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1年陕西省大学生创新创业训练计划项目汇总表" sheetId="1" r:id="rId1"/>
  </sheets>
  <definedNames>
    <definedName name="_xlnm.Print_Titles" localSheetId="0">'2021年陕西省大学生创新创业训练计划项目汇总表'!$2:$2</definedName>
  </definedNames>
  <calcPr fullCalcOnLoad="1"/>
</workbook>
</file>

<file path=xl/sharedStrings.xml><?xml version="1.0" encoding="utf-8"?>
<sst xmlns="http://schemas.openxmlformats.org/spreadsheetml/2006/main" count="1429" uniqueCount="814">
  <si>
    <t>2021年大学生创新创业训练计划项目汇总表</t>
  </si>
  <si>
    <t>项目序号</t>
  </si>
  <si>
    <t>序号</t>
  </si>
  <si>
    <t>学校代码</t>
  </si>
  <si>
    <t>高校名称</t>
  </si>
  <si>
    <t>项目编号</t>
  </si>
  <si>
    <t>项目名称</t>
  </si>
  <si>
    <t>项目类型</t>
  </si>
  <si>
    <t>项目负责人姓名</t>
  </si>
  <si>
    <t>项目负责人学号</t>
  </si>
  <si>
    <t>项目其他成员信息</t>
  </si>
  <si>
    <t>指导教师姓名</t>
  </si>
  <si>
    <t>级别</t>
  </si>
  <si>
    <t>国家级</t>
  </si>
  <si>
    <t>国家重点支持项目</t>
  </si>
  <si>
    <t>11664</t>
  </si>
  <si>
    <t>西安邮电大学</t>
  </si>
  <si>
    <t>202111664001X</t>
  </si>
  <si>
    <t>基于VR的自闭症儿童训练系统设计</t>
  </si>
  <si>
    <t>创业训练项目</t>
  </si>
  <si>
    <t>马强</t>
  </si>
  <si>
    <t>10171014</t>
  </si>
  <si>
    <t>刘家卉/10171064,黄彩玲/10193037,石根洁/10193029</t>
  </si>
  <si>
    <t>崔晓云</t>
  </si>
  <si>
    <t>省级</t>
  </si>
  <si>
    <t>202111664002</t>
  </si>
  <si>
    <t>陕北横山羊智慧养殖方案</t>
  </si>
  <si>
    <t>创新训练项目</t>
  </si>
  <si>
    <t>胡卓</t>
  </si>
  <si>
    <t>06192052</t>
  </si>
  <si>
    <t>陈宝文/03201227,张艺凡/03201099,黄易润/03181165</t>
  </si>
  <si>
    <t>王宏刚</t>
  </si>
  <si>
    <t>202111664003</t>
  </si>
  <si>
    <t>基于可见光通信的视频传输系统</t>
  </si>
  <si>
    <t>王意</t>
  </si>
  <si>
    <t>05192005</t>
  </si>
  <si>
    <t>吴昊/05192029,李旭征/05208076,陈瑶瑶/06191049,王潮/05198125</t>
  </si>
  <si>
    <t>杨祎,陆蓉</t>
  </si>
  <si>
    <t>202111664004</t>
  </si>
  <si>
    <t>AI自动分类垃圾桶</t>
  </si>
  <si>
    <t>秦轩</t>
  </si>
  <si>
    <t>04191001</t>
  </si>
  <si>
    <t>陆娴婧/04171113,吕旭尧/04191009</t>
  </si>
  <si>
    <t>杨锐,翟社平,邢高峰</t>
  </si>
  <si>
    <t>202111664005</t>
  </si>
  <si>
    <t>基于物联网的智能矫姿系统设计</t>
  </si>
  <si>
    <t>杨杰</t>
  </si>
  <si>
    <t>06201082</t>
  </si>
  <si>
    <t>王浩/06194120,黄颖凡/060201097,杜博林/06191005,刘雯鑫/06194036</t>
  </si>
  <si>
    <t>蔡秀梅</t>
  </si>
  <si>
    <t>202111664006</t>
  </si>
  <si>
    <t>基于YOLO的地铁安检
违禁物品识别</t>
  </si>
  <si>
    <t>刘兆</t>
  </si>
  <si>
    <t>26191011</t>
  </si>
  <si>
    <t>张璐/03173072,张宁/03173186,任润涛/03183145,管学洋/03183195</t>
  </si>
  <si>
    <t>魏雅娟</t>
  </si>
  <si>
    <t>202111664007</t>
  </si>
  <si>
    <t>基于可穿戴式计算的安全出行服</t>
  </si>
  <si>
    <t>孙妤珊</t>
  </si>
  <si>
    <t>05182109</t>
  </si>
  <si>
    <t>王隽杰/05182111,屈子涵/05182108,王会芳/05182110,吴婷/10193041</t>
  </si>
  <si>
    <t>刘颖</t>
  </si>
  <si>
    <t>202111664008</t>
  </si>
  <si>
    <t>邮政仓储中的运动目标检测方法</t>
  </si>
  <si>
    <t>曹衡</t>
  </si>
  <si>
    <t>24194015</t>
  </si>
  <si>
    <t>陈家光/24193020,柴乐明/24193014,奚振/24193025,</t>
  </si>
  <si>
    <t>王佩</t>
  </si>
  <si>
    <t>202111664009</t>
  </si>
  <si>
    <t>智能无人艇</t>
  </si>
  <si>
    <t>朱秋香</t>
  </si>
  <si>
    <t>07191003</t>
  </si>
  <si>
    <t>金格琳/07191005,李哓倩/07191006</t>
  </si>
  <si>
    <t>毛永毅</t>
  </si>
  <si>
    <t>202111664010</t>
  </si>
  <si>
    <t>“康康你呀”服务平台</t>
  </si>
  <si>
    <t>谭婷蓝</t>
  </si>
  <si>
    <t>27194025</t>
  </si>
  <si>
    <t>景仕科/27203007,陆浩然/27203036,高佳瑶/04204030,赵娟/27192030</t>
  </si>
  <si>
    <t>李天龙</t>
  </si>
  <si>
    <t>202111664011</t>
  </si>
  <si>
    <t>基于深度学习和边缘计算应用于机房环境的视频检测系统</t>
  </si>
  <si>
    <t>李振斌</t>
  </si>
  <si>
    <t>24192050</t>
  </si>
  <si>
    <t>王涵/24191053,靳俊航/03191105</t>
  </si>
  <si>
    <t>李晶</t>
  </si>
  <si>
    <t>202111664012</t>
  </si>
  <si>
    <t>潜航器信息无线光传输与监测系统</t>
  </si>
  <si>
    <t>貊宇辰</t>
  </si>
  <si>
    <t>05192132</t>
  </si>
  <si>
    <t>赵梓轩/05192133,门邑飞/05192110,李奔驰/05192123</t>
  </si>
  <si>
    <t>贺锋涛，王烨</t>
  </si>
  <si>
    <t>202111664013</t>
  </si>
  <si>
    <t>版圈——基于区块链的数字作品存证与交易平台</t>
  </si>
  <si>
    <t>李炬佳</t>
  </si>
  <si>
    <t>04193132</t>
  </si>
  <si>
    <t>李方怡/04171219,霍媛媛/04172153</t>
  </si>
  <si>
    <t>翟社平,余浚，邢高峰</t>
  </si>
  <si>
    <t>202111664014</t>
  </si>
  <si>
    <t>大唐符号——不倒翁小姐姐</t>
  </si>
  <si>
    <t>张歆尉</t>
  </si>
  <si>
    <t>06191120</t>
  </si>
  <si>
    <t>朱振宇/06193036,薛扬扬/06193138,常英翔/06181104</t>
  </si>
  <si>
    <t>亢红波</t>
  </si>
  <si>
    <t>202111664015</t>
  </si>
  <si>
    <t>“安存”——基于多种加密算法的安全医疗数据管理</t>
  </si>
  <si>
    <t>何雨</t>
  </si>
  <si>
    <t>26191029</t>
  </si>
  <si>
    <t>朱小杰/26191028,韩艺卓/26191073,文兆宇/26191184,朱瑞/26191001</t>
  </si>
  <si>
    <t>任方</t>
  </si>
  <si>
    <t>202111664016</t>
  </si>
  <si>
    <t>脱贫攻坚背景下“互联网+”农产品推广商业模式之探析——以“延川县狗头枣”为例</t>
  </si>
  <si>
    <t>范伟龙</t>
  </si>
  <si>
    <t>02182010</t>
  </si>
  <si>
    <t>刘媛/01182033,邓世民/02182002,毕玉欣/02185056,鲍杰/02192001</t>
  </si>
  <si>
    <t>苏锦旗</t>
  </si>
  <si>
    <t>202111664017</t>
  </si>
  <si>
    <t>区块链公益物流商业模式创新设计及关键技术研究</t>
  </si>
  <si>
    <t>宋雯静</t>
  </si>
  <si>
    <t>24182043</t>
  </si>
  <si>
    <t>陈洁/24182042,王和亮/02163054</t>
  </si>
  <si>
    <t>方静</t>
  </si>
  <si>
    <t>202111664018</t>
  </si>
  <si>
    <t xml:space="preserve">基于轻量级网络的
高效目标检测方法研究
</t>
  </si>
  <si>
    <t>李一凡</t>
  </si>
  <si>
    <t>07191030</t>
  </si>
  <si>
    <t>杨正元/07191031,赵奕格/07191014</t>
  </si>
  <si>
    <t>仝秋娟</t>
  </si>
  <si>
    <t>202111664019</t>
  </si>
  <si>
    <t>宜教知—大学生在线教育兼职信息服务平台</t>
  </si>
  <si>
    <t>徐延蕊</t>
  </si>
  <si>
    <t>27194028</t>
  </si>
  <si>
    <t>宋思宇/27194031,郭旭凯/27194006,居京阳/06194006
叶宇凡/05198007</t>
  </si>
  <si>
    <t>王小辉</t>
  </si>
  <si>
    <t>202111664020</t>
  </si>
  <si>
    <t>“5G”+“8K”转直播技术应用</t>
  </si>
  <si>
    <t>冯幸儿</t>
  </si>
  <si>
    <t>10193003</t>
  </si>
  <si>
    <t>候阳10193016,李继新10193032,王东瑞10193007,冯凯101930012</t>
  </si>
  <si>
    <t>202111664021</t>
  </si>
  <si>
    <t>基于RFID的医疗物资无人化自动配送系统</t>
  </si>
  <si>
    <t>张亚婷</t>
  </si>
  <si>
    <t>24192006</t>
  </si>
  <si>
    <t>孔德霖/03187070,党泽欣/03201176,闫博/032201250,
哈倩楠/03197097</t>
  </si>
  <si>
    <t>潘若禹</t>
  </si>
  <si>
    <t>202111664022</t>
  </si>
  <si>
    <t>海洋垃圾智能采集处理系统构架</t>
  </si>
  <si>
    <t>张艺源</t>
  </si>
  <si>
    <t>05191010</t>
  </si>
  <si>
    <t>夏天/05191096,吴艾霖/05201240,武雯/2002200063,彭思云/2002210160</t>
  </si>
  <si>
    <t>吴成茂</t>
  </si>
  <si>
    <t>202111664023</t>
  </si>
  <si>
    <t>校园巡检机器人</t>
  </si>
  <si>
    <t>亢一晨</t>
  </si>
  <si>
    <t>04192080</t>
  </si>
  <si>
    <t>孙乐馨/07191011,杨乐童/04201085,王坤/05202073</t>
  </si>
  <si>
    <t>文笃石</t>
  </si>
  <si>
    <t>202111664024S</t>
  </si>
  <si>
    <t>快递+社区团购综合分拣先行者</t>
  </si>
  <si>
    <t>创业实践项目</t>
  </si>
  <si>
    <t>赵晨龙</t>
  </si>
  <si>
    <t>06184054</t>
  </si>
  <si>
    <t xml:space="preserve">莫坤宁/06184001,常佳/06184130,谢瑞祥/06184063,白浩兰/06194072
</t>
  </si>
  <si>
    <t>沈建冬</t>
  </si>
  <si>
    <t>202111664025</t>
  </si>
  <si>
    <t>关键信息自动挖掘工具</t>
  </si>
  <si>
    <t>穆琛伟</t>
  </si>
  <si>
    <t>3173098</t>
  </si>
  <si>
    <t>鲁垚甫/03173097,钟嘉茜/26191143,苏伊凡/26201048,任骁远/26201093</t>
  </si>
  <si>
    <t>刘意先</t>
  </si>
  <si>
    <t>202111664026</t>
  </si>
  <si>
    <t>科技小屋——圆山里孩子科技梦</t>
  </si>
  <si>
    <t>仝佳诚</t>
  </si>
  <si>
    <t>01182060</t>
  </si>
  <si>
    <t>王冬瑞/10193007,冯幸儿/10193003,王宇豪/01192038,郝秀格/24193007,马兵/01186026</t>
  </si>
  <si>
    <t>刘洋，姬景聚,曹江</t>
  </si>
  <si>
    <t>202111664027X</t>
  </si>
  <si>
    <t>山高路远，“飞”越艰险—建设空中邮路，助力乡村振兴</t>
  </si>
  <si>
    <t>郑梦洁</t>
  </si>
  <si>
    <t>24204002</t>
  </si>
  <si>
    <t>王涌全/24204010,丁宇浩/24194023,杨锦洲/24194024,车晨希/24194017,</t>
  </si>
  <si>
    <t>谢逢洁,王闯,王晋,吴晨</t>
  </si>
  <si>
    <t>202111664028</t>
  </si>
  <si>
    <t>基于层特征注意力的图像描述任务</t>
  </si>
  <si>
    <t>李嘉琪</t>
  </si>
  <si>
    <t>07191012</t>
  </si>
  <si>
    <t>杨睿洁/07191010,明廷珠/07191009</t>
  </si>
  <si>
    <t>202111664029</t>
  </si>
  <si>
    <t>e邮跨境（跨境电商大学生创客平台）</t>
  </si>
  <si>
    <t>陈睿雅</t>
  </si>
  <si>
    <t>08182028</t>
  </si>
  <si>
    <t>陈方莹/08182030,孙兆琛/08182027,尹邢涛/27192003,李嘉瑶/27191033</t>
  </si>
  <si>
    <t>徐丽华,杨文健</t>
  </si>
  <si>
    <t>202111664030</t>
  </si>
  <si>
    <t>基于传统文化下华县皮影品牌形象设计研究</t>
  </si>
  <si>
    <t>唐苗</t>
  </si>
  <si>
    <t>10191132</t>
  </si>
  <si>
    <t>王宁/10191126,门利娜/10191128,董涛/10171041</t>
  </si>
  <si>
    <t>刘贲</t>
  </si>
  <si>
    <t>202111664031</t>
  </si>
  <si>
    <t>基于人工智能的跌倒行为检测报警系统研究</t>
  </si>
  <si>
    <t>张佳欣</t>
  </si>
  <si>
    <t>03194031</t>
  </si>
  <si>
    <t>杨航/03191167,孙思泽/03191164,黄天佑/03209012,李兵/03209023</t>
  </si>
  <si>
    <t>王江舟</t>
  </si>
  <si>
    <t>202111664032</t>
  </si>
  <si>
    <t>全光谱水体衰减系数智能实时监测系统</t>
  </si>
  <si>
    <t>李兆越</t>
  </si>
  <si>
    <t>05198017</t>
  </si>
  <si>
    <t>许雨斐/05198038,袁伟锋/05198008,陈金海/05192034</t>
  </si>
  <si>
    <t>张建磊,王烨</t>
  </si>
  <si>
    <t>202111664033</t>
  </si>
  <si>
    <t>“校园健身达人”APP</t>
  </si>
  <si>
    <t>闵以沫</t>
  </si>
  <si>
    <t>04191169</t>
  </si>
  <si>
    <t>王晨辉/04192084,张玲玲/04192100,杨义豪/07202047,陈灿璨/07201045</t>
  </si>
  <si>
    <t>李培</t>
  </si>
  <si>
    <t>202111664034</t>
  </si>
  <si>
    <t>智慧测评——可穿戴篮球专项评测系统</t>
  </si>
  <si>
    <t>王康乐</t>
  </si>
  <si>
    <t>06191131</t>
  </si>
  <si>
    <t>席冉潞/06192030,任晓莎/06181032</t>
  </si>
  <si>
    <t>王文庆</t>
  </si>
  <si>
    <t>202111664035</t>
  </si>
  <si>
    <t>基于密钥分割技术的SM2数字签名系统设计</t>
  </si>
  <si>
    <t>冉龙艳</t>
  </si>
  <si>
    <t>26201119</t>
  </si>
  <si>
    <t>尹浩/26201112,罗子俊/26201109,任骁远/26201093,聂俊琪/26201024</t>
  </si>
  <si>
    <t>侯红霞</t>
  </si>
  <si>
    <t>202111664036</t>
  </si>
  <si>
    <t>智游延安——旅行中的智慧助手</t>
  </si>
  <si>
    <t>苏星</t>
  </si>
  <si>
    <t>01192060</t>
  </si>
  <si>
    <t>曹志伟/10193030,刘飞鸿/02186006,师莹/01182059</t>
  </si>
  <si>
    <t>高爱雄</t>
  </si>
  <si>
    <t>202111664037</t>
  </si>
  <si>
    <t>智邮智在——农村寄递终端智慧管家</t>
  </si>
  <si>
    <t>杨寒煜</t>
  </si>
  <si>
    <t>24194033</t>
  </si>
  <si>
    <t>宋立超/24194021,王越/24202029,郑伟/24172019</t>
  </si>
  <si>
    <t>余信,方静,张晔</t>
  </si>
  <si>
    <t>202111664038</t>
  </si>
  <si>
    <t>基于竖直取向碳纳米管阵列与金属硫族化合物复合</t>
  </si>
  <si>
    <t>熊培</t>
  </si>
  <si>
    <t>07192011</t>
  </si>
  <si>
    <t>郭宇/07192013,王官霖/07192019,余文雅/07192037,王晨钰/07192038</t>
  </si>
  <si>
    <t>杜恭贺</t>
  </si>
  <si>
    <t>202111664039</t>
  </si>
  <si>
    <t>基于“绿色、可持续”理念的“共享快递盒”优化设计</t>
  </si>
  <si>
    <t>郭旭凯</t>
  </si>
  <si>
    <t>27194006</t>
  </si>
  <si>
    <t>芦伟杰/27194003,李响/05191032,徐延蕊/27194028</t>
  </si>
  <si>
    <t>202111664040</t>
  </si>
  <si>
    <t>乐享亿步—携环漫游云端</t>
  </si>
  <si>
    <t>宋琦琳</t>
  </si>
  <si>
    <t>06191130</t>
  </si>
  <si>
    <t>王星超/05198058,张瑶/03191084,陈秋帆/03191085,金盈汐/01192059</t>
  </si>
  <si>
    <t>官巍</t>
  </si>
  <si>
    <t>202111664041</t>
  </si>
  <si>
    <t>教喻-智慧铭牌应用系统</t>
  </si>
  <si>
    <t>马世鹏</t>
  </si>
  <si>
    <t>03191259</t>
  </si>
  <si>
    <t>景加伟/03194050,王思雨/03194028,刘昱鑫/04194012,刘嘉怡/05191104</t>
  </si>
  <si>
    <t>王渊博</t>
  </si>
  <si>
    <t>202111664042</t>
  </si>
  <si>
    <t>基于ZigBee技术的光伏发电监测系统</t>
  </si>
  <si>
    <t>杨铭雨</t>
  </si>
  <si>
    <t>05201203</t>
  </si>
  <si>
    <t>谷海洋/05201205,赵茁延/05201186</t>
  </si>
  <si>
    <t>王文强</t>
  </si>
  <si>
    <t>202111664043</t>
  </si>
  <si>
    <t>远程植被监测与节水灌溉</t>
  </si>
  <si>
    <t>王珍</t>
  </si>
  <si>
    <t>04201021</t>
  </si>
  <si>
    <t>王景怡/04201057,郑俊杰/04194043,刘昊玮/04193131,亢峥/04192088</t>
  </si>
  <si>
    <t>余浚</t>
  </si>
  <si>
    <t>202111664044</t>
  </si>
  <si>
    <t>未来城市-智能垃圾自主分类回收系统</t>
  </si>
  <si>
    <t>王晨</t>
  </si>
  <si>
    <t>06191116</t>
  </si>
  <si>
    <t>陈振贺/06182074,白钰豪/06191104,张思智/06191129,刘鹏华/06192042</t>
  </si>
  <si>
    <t>杨春杰</t>
  </si>
  <si>
    <t>202111664045</t>
  </si>
  <si>
    <t>面向农产品流通的区块链溯源系统</t>
  </si>
  <si>
    <t>任润韬</t>
  </si>
  <si>
    <t>03183145</t>
  </si>
  <si>
    <t>阮博闻/03183152,吕子怡/03186025,李应浩/03183149,朱琳/03197059</t>
  </si>
  <si>
    <t>郭瑞</t>
  </si>
  <si>
    <t>202111664046</t>
  </si>
  <si>
    <t>全媒体下陕西农产品营销现状调查及优化探索</t>
  </si>
  <si>
    <t>王倩</t>
  </si>
  <si>
    <t>01196031</t>
  </si>
  <si>
    <t>吉艳玲/01194029、顾龙豪/01193038、皇甫一通/24193030</t>
  </si>
  <si>
    <t>张鸿</t>
  </si>
  <si>
    <t>202111664047</t>
  </si>
  <si>
    <t>基于OSINT的物流信息系统的安全渗透测试平台</t>
  </si>
  <si>
    <t>姜峥</t>
  </si>
  <si>
    <t>24204032</t>
  </si>
  <si>
    <t xml:space="preserve">秦玉/24204031,杨欣 /24192036,马俊杰/24194011,李飞/24194019, </t>
  </si>
  <si>
    <t>202111664048</t>
  </si>
  <si>
    <t>基于真实世界数据的医辅系统</t>
  </si>
  <si>
    <t>杨思远</t>
  </si>
  <si>
    <t>07191063</t>
  </si>
  <si>
    <t>白浩辰/06204119,毛春/05208022,王梦娟/07191040,赵晓龙/03197039</t>
  </si>
  <si>
    <t>常甜甜</t>
  </si>
  <si>
    <t>202111664049X</t>
  </si>
  <si>
    <t xml:space="preserve"> 比邻文创</t>
  </si>
  <si>
    <t>卫洁心</t>
  </si>
  <si>
    <t>27202009</t>
  </si>
  <si>
    <t>史志通/26202035,王维华/27202018,李妍/27192032</t>
  </si>
  <si>
    <t>陆桥达</t>
  </si>
  <si>
    <t>202111664050</t>
  </si>
  <si>
    <t>网络机房全数字化感知系统</t>
  </si>
  <si>
    <t>刘开轩</t>
  </si>
  <si>
    <t>03191106</t>
  </si>
  <si>
    <t>刘原麟/03202055,吴欣泽/03181371,王瑞/03207032,杨康/03187087</t>
  </si>
  <si>
    <t>庞胜利</t>
  </si>
  <si>
    <t>202111664051</t>
  </si>
  <si>
    <t>物流搬运机器人设计及实现</t>
  </si>
  <si>
    <t>魏靖</t>
  </si>
  <si>
    <t>05191023</t>
  </si>
  <si>
    <t>李文龙/05191029,刘晗哲/05191028</t>
  </si>
  <si>
    <t>202111664052</t>
  </si>
  <si>
    <t>消防宝-专注于消防减灾</t>
  </si>
  <si>
    <t>康超越</t>
  </si>
  <si>
    <t>04191047</t>
  </si>
  <si>
    <t>丁跃/04201103,李隽宏/04201011</t>
  </si>
  <si>
    <t>邢高峰,宁晓菊</t>
  </si>
  <si>
    <t>202111664053</t>
  </si>
  <si>
    <t>智周万物——未来智慧城市垃圾的管理者</t>
  </si>
  <si>
    <t>林宇煊</t>
  </si>
  <si>
    <t>06194034</t>
  </si>
  <si>
    <t>位士超/06193083,雷玥/06193005,王梓煜/06184103</t>
  </si>
  <si>
    <t>S202111664054</t>
  </si>
  <si>
    <t>基于web安全的集成化渗透测试工具</t>
  </si>
  <si>
    <t>李志豪</t>
  </si>
  <si>
    <t>03183056</t>
  </si>
  <si>
    <t>陈跃鹏/03191211,郝邵阳/04182018</t>
  </si>
  <si>
    <t>浩明</t>
  </si>
  <si>
    <t>S202111664055X</t>
  </si>
  <si>
    <t>苹果脆片-致力于乡村振兴</t>
  </si>
  <si>
    <t>朱文军</t>
  </si>
  <si>
    <t>01204007</t>
  </si>
  <si>
    <t>尹庆瑞/01204009,房露宣/01204020</t>
  </si>
  <si>
    <t>王忠福</t>
  </si>
  <si>
    <t>S202111664056</t>
  </si>
  <si>
    <t>易分云派-一种智能快递分拣系统</t>
  </si>
  <si>
    <t>韩雪</t>
  </si>
  <si>
    <t>24182006</t>
  </si>
  <si>
    <t>王朝辉/03181336,陈维琦/24184001,刘洪涛/24184025,王佳瑞/24184021</t>
  </si>
  <si>
    <t>龙艳,惠小强</t>
  </si>
  <si>
    <t>S202111664057X</t>
  </si>
  <si>
    <t>西域明珠助农商务平台</t>
  </si>
  <si>
    <t>阿卜拉江艾萨</t>
  </si>
  <si>
    <t>3208063</t>
  </si>
  <si>
    <t>贾苇/03208018,鲁攀柯/03208006,冯彪/03208004,杨勃涛/03208008</t>
  </si>
  <si>
    <t>艾达</t>
  </si>
  <si>
    <t>S202111664058</t>
  </si>
  <si>
    <t>基于光电应用的智慧实验室</t>
  </si>
  <si>
    <t>张清泉</t>
  </si>
  <si>
    <t>05182098</t>
  </si>
  <si>
    <t>王荀/05182017,杜雯娜/05198062,樊艺萌/05198064,李宇满/05198063</t>
  </si>
  <si>
    <t>张斌</t>
  </si>
  <si>
    <t>S202111664059</t>
  </si>
  <si>
    <t>嵌入式自主处理器系统开发</t>
  </si>
  <si>
    <t>曹瑶佳</t>
  </si>
  <si>
    <t>04181130</t>
  </si>
  <si>
    <t>邓永霞/04171045,王怡力/05188053,程诗婕/04171119,张尧/04182016</t>
  </si>
  <si>
    <t>董梁，邢高峰</t>
  </si>
  <si>
    <t>S202111664060</t>
  </si>
  <si>
    <t>兴水号——多功能水上保洁卫士</t>
  </si>
  <si>
    <t>刘若欣</t>
  </si>
  <si>
    <t>06191031</t>
  </si>
  <si>
    <t xml:space="preserve">杨龙/06194112,王雨蒙/06191056,邵星语/06191033
</t>
  </si>
  <si>
    <t>S202111664061X</t>
  </si>
  <si>
    <t>基于图像识别的微生物自动告警培养箱</t>
  </si>
  <si>
    <t>江小山</t>
  </si>
  <si>
    <t>26191145</t>
  </si>
  <si>
    <t>李彩峰/03181025,陶俊翰/03183044,钟文哲/03183043,邢景瑜/03183039</t>
  </si>
  <si>
    <t>刘琳</t>
  </si>
  <si>
    <t>S202111664062</t>
  </si>
  <si>
    <t>点点成长</t>
  </si>
  <si>
    <t>马淑君</t>
  </si>
  <si>
    <t>02196002</t>
  </si>
  <si>
    <t>孔静/02196012,杨昕彤/02196011,戚建岚/02196003,吴泽源/02196001</t>
  </si>
  <si>
    <t>武琦</t>
  </si>
  <si>
    <t>S202111664063X</t>
  </si>
  <si>
    <t>基于Yolo的交通流量统计与车辆跟踪识别系统</t>
  </si>
  <si>
    <t>寇舒选</t>
  </si>
  <si>
    <t>03209014</t>
  </si>
  <si>
    <t>党佳乐/03209034,贡铄雨/03209039,祁蓁倬/03209045,赵康/03209003</t>
  </si>
  <si>
    <t>于海燕</t>
  </si>
  <si>
    <t>S202111664064</t>
  </si>
  <si>
    <t>基于FPGA的机器视觉的多功能机械臂</t>
  </si>
  <si>
    <t>古一凡</t>
  </si>
  <si>
    <t>05196009</t>
  </si>
  <si>
    <t>王鑫哲/05196011,郭嘉婷/05196029,彭本富/05196007</t>
  </si>
  <si>
    <t>丁鹏飞</t>
  </si>
  <si>
    <t>S202111664065</t>
  </si>
  <si>
    <t>基于数据挖掘的入侵检测系统研究与实现</t>
  </si>
  <si>
    <t>崔博文</t>
  </si>
  <si>
    <t>07182020</t>
  </si>
  <si>
    <t>张嘉晖 /05191062,王景怡/04201057,张浩/05191035</t>
  </si>
  <si>
    <t>白琳,刘擎</t>
  </si>
  <si>
    <t>S202111664066</t>
  </si>
  <si>
    <t>智慧公共照明管理平台II</t>
  </si>
  <si>
    <t>党佳宇</t>
  </si>
  <si>
    <t>06192053</t>
  </si>
  <si>
    <t>师佳琦/06193122,高盈/06191123,强龙/06192068</t>
  </si>
  <si>
    <t>S202111664067</t>
  </si>
  <si>
    <t>基于移动端的漏洞扫描系统</t>
  </si>
  <si>
    <t>温友文</t>
  </si>
  <si>
    <t>2620357</t>
  </si>
  <si>
    <t>李金泽/26201085,张梦妍/26201139,罗宏/25201052,  孙凌汛/26201144</t>
  </si>
  <si>
    <t>S202111664068</t>
  </si>
  <si>
    <t>百箱裹——对接网约车后备箱空间资源与市内中小快递配送</t>
  </si>
  <si>
    <t>邵航涛</t>
  </si>
  <si>
    <t xml:space="preserve">   24202035</t>
  </si>
  <si>
    <t>邵航涛/24202035,魏舒野24202067,程俊/24202040,李晓雨/01206031</t>
  </si>
  <si>
    <t>王树斌</t>
  </si>
  <si>
    <t>S202111664069X</t>
  </si>
  <si>
    <t>烈火英雄—基于深度学习与视觉SLAM的火情定位预警与实时反馈系统</t>
  </si>
  <si>
    <t>吴昊</t>
  </si>
  <si>
    <t>03181114</t>
  </si>
  <si>
    <t>熊玮/24192011,黄鹏鸽/03183100,张尔夫/04191174吕奕炜/04194027</t>
  </si>
  <si>
    <t>梁思远</t>
  </si>
  <si>
    <t>S202111664070</t>
  </si>
  <si>
    <t>融媒体灯光控制系统的设计与实现</t>
  </si>
  <si>
    <t xml:space="preserve"> 陈程浩</t>
  </si>
  <si>
    <t>05198092</t>
  </si>
  <si>
    <t>郭思琪/05182091,魏淑康/05188138,李晨/05172091</t>
  </si>
  <si>
    <t>田磊</t>
  </si>
  <si>
    <t>S202111664071</t>
  </si>
  <si>
    <t>基于iOS的视障人士帮助系统</t>
  </si>
  <si>
    <t>房彤</t>
  </si>
  <si>
    <t>04191090</t>
  </si>
  <si>
    <t>肖志强/04193118,张博添/04203057,张佳乔/04202080</t>
  </si>
  <si>
    <t>张荣,范琳</t>
  </si>
  <si>
    <t>S202111664072</t>
  </si>
  <si>
    <t>“智·趣”系列骑行头盔设计与开发</t>
  </si>
  <si>
    <t>李莹莹</t>
  </si>
  <si>
    <t>06194098</t>
  </si>
  <si>
    <t>崔芷茜/05198137,刘思成/03208041,马彭文/03208038</t>
  </si>
  <si>
    <t>赵广元</t>
  </si>
  <si>
    <t>S202111664073</t>
  </si>
  <si>
    <t xml:space="preserve">基于网络爬虫的Web敏感目录扫描软件设计与实现     </t>
  </si>
  <si>
    <t>姚妍妍</t>
  </si>
  <si>
    <t>26191101</t>
  </si>
  <si>
    <t>刘雨欣/26191097,吴琼/26191100,杨雪仪/26191099</t>
  </si>
  <si>
    <t>S202111664074</t>
  </si>
  <si>
    <t>以logistic回归模型分析经管类学生就业能力问题——以西安市为例</t>
  </si>
  <si>
    <t>史甜甜</t>
  </si>
  <si>
    <t>01181055</t>
  </si>
  <si>
    <t>郑晓倩/01181057,张嘉莉/01181049,艾丽菲/01181059,李雨佳/01182050</t>
  </si>
  <si>
    <t>王慧</t>
  </si>
  <si>
    <t>S202111664075</t>
  </si>
  <si>
    <t>无线信道仿真测试平台</t>
  </si>
  <si>
    <t>宋采怡</t>
  </si>
  <si>
    <t>03208057</t>
  </si>
  <si>
    <t>杨玉姣/03205054,杨毅/03201256</t>
  </si>
  <si>
    <t>和煦</t>
  </si>
  <si>
    <t>S202111664076</t>
  </si>
  <si>
    <t>基于STC89C52的家庭预报警一体系统设计</t>
  </si>
  <si>
    <t>王茂林</t>
  </si>
  <si>
    <t>05191128</t>
  </si>
  <si>
    <t>杨原青/05201038,雷惟戈/05206121</t>
  </si>
  <si>
    <t>葛海波</t>
  </si>
  <si>
    <t>S202111664077</t>
  </si>
  <si>
    <t>知“食”——个性化均衡膳食助理</t>
  </si>
  <si>
    <t>王宇瑶</t>
  </si>
  <si>
    <t>04181011</t>
  </si>
  <si>
    <t>亢鑫年/04171034,黄卓凡/04191012</t>
  </si>
  <si>
    <t>翟社平,邢高峰，余浚</t>
  </si>
  <si>
    <t>S202111664078</t>
  </si>
  <si>
    <t>智能双轮平衡车的设计与实现</t>
  </si>
  <si>
    <t>刘欣钰</t>
  </si>
  <si>
    <t xml:space="preserve">
06181001</t>
  </si>
  <si>
    <t>孙跃/06181030,王嘉炜/06181006,范冰阳/06181013</t>
  </si>
  <si>
    <t>侯雪梅</t>
  </si>
  <si>
    <t>S202111664079</t>
  </si>
  <si>
    <t>面向网络攻防的红蓝对抗模拟系统设计与开发</t>
  </si>
  <si>
    <t>白绍全</t>
  </si>
  <si>
    <t>26191020</t>
  </si>
  <si>
    <t>王佳林/03173138,郭兆立/26292010,文瑞阳/26191053,贠怡璇/26192028</t>
  </si>
  <si>
    <t>张文波</t>
  </si>
  <si>
    <t>S202111664080</t>
  </si>
  <si>
    <t>有关凤翔非遗发展路径的调查报告</t>
  </si>
  <si>
    <t>白苗</t>
  </si>
  <si>
    <t>01192056</t>
  </si>
  <si>
    <t>赵一航/07192057,李丹/107242019001276,白红娟/05191137,鲜佳悦/41924074</t>
  </si>
  <si>
    <t>欧晓华</t>
  </si>
  <si>
    <t>S202111664081</t>
  </si>
  <si>
    <t>基于深度学习的智能视频监控系统开发</t>
  </si>
  <si>
    <t>03191077</t>
  </si>
  <si>
    <t>杨毅/03191083,张一慧/03191059,李媛媛/03191060,陈旭/03191034</t>
  </si>
  <si>
    <t>石晓娟</t>
  </si>
  <si>
    <t>S202111664082</t>
  </si>
  <si>
    <t>氧化锌纳米墙紫外探测器的制备及其传感信号处理的研究</t>
  </si>
  <si>
    <t>李雨辰</t>
  </si>
  <si>
    <t>5199069</t>
  </si>
  <si>
    <t>齐嘉萌/05199068,罗佳美/05199066,袁方璐/05199031</t>
  </si>
  <si>
    <t>商世广</t>
  </si>
  <si>
    <t>S202111664083</t>
  </si>
  <si>
    <t>便携式心脏健康监护仪</t>
  </si>
  <si>
    <t>王东升</t>
  </si>
  <si>
    <t>04203078</t>
  </si>
  <si>
    <t>王青/04192087,崔同豪/03207022,杨泽渊/06201034</t>
  </si>
  <si>
    <t>S202111664084</t>
  </si>
  <si>
    <t>心音储存识别装置</t>
  </si>
  <si>
    <t>郑卓云</t>
  </si>
  <si>
    <t>06191030</t>
  </si>
  <si>
    <t>杜博林/06191005,高帆/06184042,祝乐莹/06182025</t>
  </si>
  <si>
    <t>秦波</t>
  </si>
  <si>
    <t>S202111664085</t>
  </si>
  <si>
    <t>微光——零信任赋能远程安全办公系统</t>
  </si>
  <si>
    <t>庄琪</t>
  </si>
  <si>
    <t>26192024</t>
  </si>
  <si>
    <t>田昀鑫/26192064,李惠霞/26191098,赵豫阳/04192040</t>
  </si>
  <si>
    <t>冯景瑜</t>
  </si>
  <si>
    <t>S202111664086</t>
  </si>
  <si>
    <t>“宿净”小程序——大学生宿舍服务平台</t>
  </si>
  <si>
    <t>徐浚华</t>
  </si>
  <si>
    <t>24192060</t>
  </si>
  <si>
    <t xml:space="preserve">张江铂/20192063,王佳鑫/20192064,陈昱辰/01201035,李晨晞/24203020
</t>
  </si>
  <si>
    <t>孙中原</t>
  </si>
  <si>
    <t>S202111664087</t>
  </si>
  <si>
    <t>基于FPGA的通信信号处理算法测试平台</t>
  </si>
  <si>
    <t>张琳涵</t>
  </si>
  <si>
    <t>03207058</t>
  </si>
  <si>
    <t>彭波钛/03207059,毛杰/03207071</t>
  </si>
  <si>
    <t>S202111664088</t>
  </si>
  <si>
    <t xml:space="preserve"> 基于物联网的云上示波器  </t>
  </si>
  <si>
    <t>朱星宇</t>
  </si>
  <si>
    <t>05196051</t>
  </si>
  <si>
    <t>陈鹏飞/03197086,林泽峰/03197067,孙奥/05192097</t>
  </si>
  <si>
    <t>S202111664089</t>
  </si>
  <si>
    <t>复杂光照下的工地安全帽佩戴检测系统设计与实现</t>
  </si>
  <si>
    <t>梁博森</t>
  </si>
  <si>
    <t>04193005</t>
  </si>
  <si>
    <t>张磊/04193019,罗佳琪/07191001,梁元升/04193158</t>
  </si>
  <si>
    <t>王燕、潘晓英</t>
  </si>
  <si>
    <t>S202111664090</t>
  </si>
  <si>
    <t>电梯助手：基于多子联动的电梯智能辅助系统</t>
  </si>
  <si>
    <t>王仪豪</t>
  </si>
  <si>
    <t>06191084</t>
  </si>
  <si>
    <t>李思源/06193004,支一帆/05191093,苟迦轩/06193084</t>
  </si>
  <si>
    <t>S202111664091</t>
  </si>
  <si>
    <t>上市公司数字化转型路径研究</t>
  </si>
  <si>
    <t>顾龙豪</t>
  </si>
  <si>
    <t>01193038</t>
  </si>
  <si>
    <t>韩泽毅/01193035,王铎/01193036,权欣/01193068,李丽/01193071</t>
  </si>
  <si>
    <t>岳丽娜</t>
  </si>
  <si>
    <t>S202111664092</t>
  </si>
  <si>
    <t>基于传感器的视力障碍导盲预警终端设计</t>
  </si>
  <si>
    <t>杜钰珩</t>
  </si>
  <si>
    <t>03208046</t>
  </si>
  <si>
    <t>姜毅/03208044,李文科/03208045,赵景齐/03208043</t>
  </si>
  <si>
    <t>张燕燕</t>
  </si>
  <si>
    <t>S202111664093</t>
  </si>
  <si>
    <t>PbS基红外探测器的研制</t>
  </si>
  <si>
    <t>何浪</t>
  </si>
  <si>
    <t xml:space="preserve">   05199045</t>
  </si>
  <si>
    <t>韦法增/06191001,翟爱铎/01194023,王妍博/05199033</t>
  </si>
  <si>
    <t>李永锋</t>
  </si>
  <si>
    <t>S202111664094X</t>
  </si>
  <si>
    <t>基于STM32的人机交互智能机器狗</t>
  </si>
  <si>
    <t>冯子旭</t>
  </si>
  <si>
    <t>04194072</t>
  </si>
  <si>
    <t>易海月/05202029,白李鹏/04194021,周芸/04194068</t>
  </si>
  <si>
    <t>程环环</t>
  </si>
  <si>
    <t>S202111664095</t>
  </si>
  <si>
    <t>物流机器人设计</t>
  </si>
  <si>
    <t>刘驰</t>
  </si>
  <si>
    <t>06196118</t>
  </si>
  <si>
    <t>党方欢/06193136,韦法曾/06191001,胡明宇/06193042</t>
  </si>
  <si>
    <t>赵勇</t>
  </si>
  <si>
    <t>S202111664096</t>
  </si>
  <si>
    <t>陕西省典型电商扶贫模式及其效益评价研究</t>
  </si>
  <si>
    <t>陈贝琪</t>
  </si>
  <si>
    <t>01192021</t>
  </si>
  <si>
    <t>王丹彤/01192065,杜思怡/01192064</t>
  </si>
  <si>
    <t>卫林英</t>
  </si>
  <si>
    <t>S202111664097</t>
  </si>
  <si>
    <t>单曝光图像生成高动态范围图像算法与实现</t>
  </si>
  <si>
    <t>陈鑫旺</t>
  </si>
  <si>
    <t>3191108</t>
  </si>
  <si>
    <t>赵泽龙/03194009,王胤涵/03191107,祥思欣/03191113</t>
  </si>
  <si>
    <t>刘卫华</t>
  </si>
  <si>
    <t>S202111664098</t>
  </si>
  <si>
    <t>基于ZedBoard开发板的疲劳驾驶检测及辅助驾驶系统设计</t>
  </si>
  <si>
    <t>黄立宏</t>
  </si>
  <si>
    <t>05206007</t>
  </si>
  <si>
    <t>何争荣/05206013,刘建鹏/05206019,陈紫涵/05176069</t>
  </si>
  <si>
    <t>刘宇</t>
  </si>
  <si>
    <t>S202111664099</t>
  </si>
  <si>
    <t>基于Hadoop的大数据处理集群技术研究与实现</t>
  </si>
  <si>
    <t>王一力</t>
  </si>
  <si>
    <t>04194058</t>
  </si>
  <si>
    <t>张兆薇/04191064,贾森/04194046,邢琎/03194004,王星星/04201183</t>
  </si>
  <si>
    <t>牛晓晨</t>
  </si>
  <si>
    <t>S202111664100</t>
  </si>
  <si>
    <t>实时监测骑行信息的智能头盔系统设计</t>
  </si>
  <si>
    <t>李晓晖</t>
  </si>
  <si>
    <t>06194087</t>
  </si>
  <si>
    <t>罗成/06182030,李华/06182021</t>
  </si>
  <si>
    <t>S202111664101</t>
  </si>
  <si>
    <t>百味格</t>
  </si>
  <si>
    <t>邓世民</t>
  </si>
  <si>
    <t>02182002</t>
  </si>
  <si>
    <t xml:space="preserve">白苗/1192056,李林森/24202021,李晨晞/24203020,陈欣怡/02192034 </t>
  </si>
  <si>
    <t>管玉娟</t>
  </si>
  <si>
    <t>S202111664102</t>
  </si>
  <si>
    <t>多功能水下矢量航行器</t>
  </si>
  <si>
    <t>王胤涵</t>
  </si>
  <si>
    <t>03191107</t>
  </si>
  <si>
    <t>乔梦园/06191126,王雨昕/03194029,张凯/06191082</t>
  </si>
  <si>
    <t>张涵璐</t>
  </si>
  <si>
    <t>S202111664103S</t>
  </si>
  <si>
    <t>驾来也智能驾培系统服务商</t>
  </si>
  <si>
    <t>赖杰林</t>
  </si>
  <si>
    <t>05202015</t>
  </si>
  <si>
    <t>黄鑫/10203047,杨云钊/03202001,吴欢欢/03201206,李易淼/26281083</t>
  </si>
  <si>
    <t>马博慧</t>
  </si>
  <si>
    <t>S202111664104</t>
  </si>
  <si>
    <t xml:space="preserve"> 课记</t>
  </si>
  <si>
    <t>李沈洋</t>
  </si>
  <si>
    <t>04191050</t>
  </si>
  <si>
    <t>李璇/04191225,郭敏慧/04193117,王旭/04191075,蒋继龙/06193097</t>
  </si>
  <si>
    <t>张荣,王文浪</t>
  </si>
  <si>
    <t>S202111664105</t>
  </si>
  <si>
    <t>水雾洗手：一体式智能洗手装置Ⅱ代</t>
  </si>
  <si>
    <t>魏蓝曦</t>
  </si>
  <si>
    <t>06192065</t>
  </si>
  <si>
    <t>罗倩倩/03198029,王卓/05191092,徐叶子/06193106,刘海鹏/06183019</t>
  </si>
  <si>
    <t>S202111664106</t>
  </si>
  <si>
    <t>CFO成长历程研究</t>
  </si>
  <si>
    <t>余静娟</t>
  </si>
  <si>
    <t>01193018</t>
  </si>
  <si>
    <t>赵清扬/01193016,张玫/01193017,蔡雨欣/01193019,景婕/01193020</t>
  </si>
  <si>
    <t>刘飞</t>
  </si>
  <si>
    <t>S202111664107</t>
  </si>
  <si>
    <t>智享夕阳-老人异常行为实时检测与报警</t>
  </si>
  <si>
    <t>刘字超</t>
  </si>
  <si>
    <t>06192059</t>
  </si>
  <si>
    <t>郭乐乐/05192016,吴梦曦/05191114,熊宇霄/04192086,华丹琪/05192023</t>
  </si>
  <si>
    <t>杨随虎,艾达</t>
  </si>
  <si>
    <t>S202111664108</t>
  </si>
  <si>
    <t>智能垃圾分拣小车</t>
  </si>
  <si>
    <t>杜瑜</t>
  </si>
  <si>
    <t>05192052</t>
  </si>
  <si>
    <t>安雅楠/0519126,李梓怡/05191266,刘杨阳/05192051,刘文杰/05196086</t>
  </si>
  <si>
    <t>余娟</t>
  </si>
  <si>
    <t>S202111664109</t>
  </si>
  <si>
    <t>易分</t>
  </si>
  <si>
    <t>李瑶</t>
  </si>
  <si>
    <t>04191144</t>
  </si>
  <si>
    <t>杨旭/04191130,付子豪/04191049,李岱融/04191101</t>
  </si>
  <si>
    <t>张荣,贺炎</t>
  </si>
  <si>
    <t>S202111664110</t>
  </si>
  <si>
    <t xml:space="preserve"> 象形图解识字APP</t>
  </si>
  <si>
    <t>铁国庆</t>
  </si>
  <si>
    <t xml:space="preserve">06194057 </t>
  </si>
  <si>
    <t xml:space="preserve"> 梁淼森/03191011,汪运开/06192019,韩柯芸/06193050 </t>
  </si>
  <si>
    <t>邓颖娜</t>
  </si>
  <si>
    <t>S202111664111X</t>
  </si>
  <si>
    <t>职來职网</t>
  </si>
  <si>
    <t>杨拓</t>
  </si>
  <si>
    <t>02206028</t>
  </si>
  <si>
    <t>郭皓天/02206010,田仕渲/02206020,王嘉楠/02202023,张莹/01204002</t>
  </si>
  <si>
    <t>楼旭明</t>
  </si>
  <si>
    <t>S202111664112</t>
  </si>
  <si>
    <t>基于边缘计算与高分子材料的农作物生长监测与调节系统</t>
  </si>
  <si>
    <t>陈世森</t>
  </si>
  <si>
    <t>03191250</t>
  </si>
  <si>
    <t>同瑶/09101105,郭子豪/03191248,屈嘉豪/03191249,张子斌/03191241</t>
  </si>
  <si>
    <t>曾耀平</t>
  </si>
  <si>
    <t>S202111664113</t>
  </si>
  <si>
    <t>基于SDR的创新实训平台</t>
  </si>
  <si>
    <t>李子昂</t>
  </si>
  <si>
    <t>05201075</t>
  </si>
  <si>
    <t>刘煜晨/05201073,王嘉栋/05201077,田开轩/05201072,周鑫宇/05201076</t>
  </si>
  <si>
    <t>常淑娟</t>
  </si>
  <si>
    <t>S202111664114</t>
  </si>
  <si>
    <t>嵌入式轻量级编译器开发</t>
  </si>
  <si>
    <t>闫博博</t>
  </si>
  <si>
    <t>04171133</t>
  </si>
  <si>
    <t>赵晶荣/04182057,赵泽鹏/04181103,姚美琪/04201180,唐划均/04203163</t>
  </si>
  <si>
    <t>刘海,董梁</t>
  </si>
  <si>
    <t>S202111664115</t>
  </si>
  <si>
    <t>便携式心电监测设计</t>
  </si>
  <si>
    <t>杨乐鑫</t>
  </si>
  <si>
    <t>06191023</t>
  </si>
  <si>
    <t>马玉佳/06191003,周欣怡/06181024</t>
  </si>
  <si>
    <t>王敏娟</t>
  </si>
  <si>
    <t>S202111664116X</t>
  </si>
  <si>
    <t xml:space="preserve">“E易”易货科技有限公司创业计划项目
</t>
  </si>
  <si>
    <t>张嘉诚</t>
  </si>
  <si>
    <t xml:space="preserve"> 02195039</t>
  </si>
  <si>
    <t xml:space="preserve">苏星/01192060,石博航/03191094,杨发/01193037,张梦琪/26201138 </t>
  </si>
  <si>
    <t>毋建宏</t>
  </si>
  <si>
    <t>S202111664117</t>
  </si>
  <si>
    <t>基于深度学习的高铁接入网异物入侵检测系统</t>
  </si>
  <si>
    <t>郭韩月</t>
  </si>
  <si>
    <t>031911207</t>
  </si>
  <si>
    <t xml:space="preserve">张妍/03174037,张添俞/03197022,晁朝阳/24191023
</t>
  </si>
  <si>
    <t>S202111664118X</t>
  </si>
  <si>
    <t>创咖校园双创服务平台</t>
  </si>
  <si>
    <t>杜明威</t>
  </si>
  <si>
    <t>05178038</t>
  </si>
  <si>
    <t>郭威/05178048,樊家恩/06193111,李兵/03209023,胡珺禹/05201219</t>
  </si>
  <si>
    <t>赵宁,卢涛</t>
  </si>
  <si>
    <t>S202111664119</t>
  </si>
  <si>
    <t>TrashGo垃圾分类益智游戏开发</t>
  </si>
  <si>
    <t>裴佳豪</t>
  </si>
  <si>
    <t>04183040</t>
  </si>
  <si>
    <t>张璟姝/01203045,尹韬/04173035,邹宜龙/04203003</t>
  </si>
  <si>
    <t>张德慧</t>
  </si>
  <si>
    <t>S202111664120X</t>
  </si>
  <si>
    <t>阅心</t>
  </si>
  <si>
    <t>卡得列亚尔·白合提亚尔</t>
  </si>
  <si>
    <t>02202055</t>
  </si>
  <si>
    <t>王冰/02202048,刘思逸/02202050,薛哲哲/02202011</t>
  </si>
  <si>
    <t>张明杰</t>
  </si>
  <si>
    <t>S202111664121</t>
  </si>
  <si>
    <t>基于动态自组织网络的应急救援预测预警系统研究</t>
  </si>
  <si>
    <t>方涛</t>
  </si>
  <si>
    <t>03181360</t>
  </si>
  <si>
    <t>宿展/03171055,刘梦洁/26191212</t>
  </si>
  <si>
    <t>姚引娣</t>
  </si>
  <si>
    <t>S202111664122</t>
  </si>
  <si>
    <t>高压氧化镓功率二极管制备研究</t>
  </si>
  <si>
    <t>艾乐育</t>
  </si>
  <si>
    <t xml:space="preserve">    05209006</t>
  </si>
  <si>
    <t>辛嘉琳/05209022,张佳伟/05209010</t>
  </si>
  <si>
    <t>陈海峰</t>
  </si>
  <si>
    <t>S202111664123</t>
  </si>
  <si>
    <t>守护--心理健康咨询平台</t>
  </si>
  <si>
    <t>任思聪</t>
  </si>
  <si>
    <t>04203029</t>
  </si>
  <si>
    <t>岳子瑄/04203168,管宇霄/05208003,张星驰/05207003,付世添 04203142</t>
  </si>
  <si>
    <t>文宁</t>
  </si>
  <si>
    <t>S202111664124</t>
  </si>
  <si>
    <t>基于stm32单片机的智能家用垃圾桶系统设计与实现</t>
  </si>
  <si>
    <t>田钰英</t>
  </si>
  <si>
    <t>3171056</t>
  </si>
  <si>
    <t>郭迪/03171056,罗依林/03171051</t>
  </si>
  <si>
    <t>S202111664125</t>
  </si>
  <si>
    <t>基于单片机的智能垃圾桶</t>
  </si>
  <si>
    <t>王萍</t>
  </si>
  <si>
    <t>05191297</t>
  </si>
  <si>
    <t>王文/05191302,吴英凡/06193115</t>
  </si>
  <si>
    <t>杨宏</t>
  </si>
  <si>
    <t>S202111664126</t>
  </si>
  <si>
    <t xml:space="preserve">基于5G技术的农村地区无人机配送解决方案 </t>
  </si>
  <si>
    <t>刘斌龙</t>
  </si>
  <si>
    <t>04191179</t>
  </si>
  <si>
    <t>罗姝窈/04191218,王攀/04191208,车思琪/04201087,吴钰瑶/24192033</t>
  </si>
  <si>
    <t>贺炎</t>
  </si>
  <si>
    <t>S202111664127</t>
  </si>
  <si>
    <t>面向夜间行车的智能前照灯系统</t>
  </si>
  <si>
    <t>陈昊男</t>
  </si>
  <si>
    <t>03191009</t>
  </si>
  <si>
    <t>江伟伟/03171217,唐家轩/05191152</t>
  </si>
  <si>
    <t>S202111664128</t>
  </si>
  <si>
    <t>秦草情——致力于乡村振兴的濒危药草产业开发</t>
  </si>
  <si>
    <t>刘喆</t>
  </si>
  <si>
    <t>05191279</t>
  </si>
  <si>
    <t>艾锦晶/05171133,朱学晴/05191045,王曼/05196061,
王钰萍/06201128</t>
  </si>
  <si>
    <t>楚瑞</t>
  </si>
  <si>
    <t>S202111664129</t>
  </si>
  <si>
    <t>基于Hadoop的个性化视频推荐系统研究与实现</t>
  </si>
  <si>
    <t>赵林丰</t>
  </si>
  <si>
    <t>03171447</t>
  </si>
  <si>
    <t>岳朕/03161405,李雅静/03208052,乔杉/06202034,郭芷萱/03201035</t>
  </si>
  <si>
    <t>石敏</t>
  </si>
  <si>
    <t>S202111664130</t>
  </si>
  <si>
    <t>基于超级电容的无线充电小车</t>
  </si>
  <si>
    <t>王伟</t>
  </si>
  <si>
    <t>05192003</t>
  </si>
  <si>
    <t>萧翰霖/05192002,王世豪/05192004</t>
  </si>
  <si>
    <t>靳鹏飞</t>
  </si>
  <si>
    <t>S202111664131</t>
  </si>
  <si>
    <t>基于双目识别的智能服务型机器人</t>
  </si>
  <si>
    <t>刘璐莎</t>
  </si>
  <si>
    <t>03188063</t>
  </si>
  <si>
    <t>王钧毅/04194024,闵学涛/05168008,孙琳洁/05201176,郑晨柳/05191112</t>
  </si>
  <si>
    <t>张雪薇</t>
  </si>
  <si>
    <t>S202111664132X</t>
  </si>
  <si>
    <t>珍心之艾—发展艾草产业助力汉阴县乡村振兴</t>
  </si>
  <si>
    <t>刘諝辉</t>
  </si>
  <si>
    <t>05209028</t>
  </si>
  <si>
    <t>刘润源/03181059,韩畅叙/03195013,杨瑞/26201015,张鑫茹/03201027</t>
  </si>
  <si>
    <t>赵宁、卢涛</t>
  </si>
  <si>
    <t>S202111664133</t>
  </si>
  <si>
    <t>基于SDN的DDOS检测系统的研究与实现</t>
  </si>
  <si>
    <t>张尚斌</t>
  </si>
  <si>
    <t>赵鑫星/03171449,秦俪萍/03208051,路欣怡/03208029,王富杰/03207073</t>
  </si>
  <si>
    <t>S202111664134</t>
  </si>
  <si>
    <t>基于FPGA设计的车辆跟踪</t>
  </si>
  <si>
    <t>韩浩</t>
  </si>
  <si>
    <t>05196012</t>
  </si>
  <si>
    <t>卢庭政/05196013,林炫庆/05196008</t>
  </si>
  <si>
    <t>S202111664135</t>
  </si>
  <si>
    <t>红外避障矢量推进型轻量级无人巡视多功能飞艇</t>
  </si>
  <si>
    <t>马杨爽</t>
  </si>
  <si>
    <t>03197060</t>
  </si>
  <si>
    <t>魏浩/06191069,赵静/03204023,杨悦26191067</t>
  </si>
  <si>
    <t>刘伟</t>
  </si>
  <si>
    <t>S202111664136</t>
  </si>
  <si>
    <t>水塘自然环境监测及控制系统</t>
  </si>
  <si>
    <t>曹浩浩</t>
  </si>
  <si>
    <t>05202079</t>
  </si>
  <si>
    <t>冯仪/05202080,林嘉俊/05202078,王坤/05202073</t>
  </si>
  <si>
    <t>王翀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</si>
</sst>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/>
      <protection/>
    </xf>
    <xf numFmtId="0" fontId="14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4" fillId="8" borderId="0" applyNumberFormat="0" applyBorder="0" applyAlignment="0" applyProtection="0"/>
    <xf numFmtId="0" fontId="7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4" fillId="10" borderId="1" applyNumberFormat="0" applyAlignment="0" applyProtection="0"/>
    <xf numFmtId="0" fontId="11" fillId="11" borderId="7" applyNumberFormat="0" applyAlignment="0" applyProtection="0"/>
    <xf numFmtId="0" fontId="10" fillId="3" borderId="0" applyNumberFormat="0" applyBorder="0" applyAlignment="0" applyProtection="0"/>
    <xf numFmtId="0" fontId="14" fillId="12" borderId="0" applyNumberFormat="0" applyBorder="0" applyAlignment="0" applyProtection="0"/>
    <xf numFmtId="0" fontId="21" fillId="0" borderId="8" applyNumberFormat="0" applyFill="0" applyAlignment="0" applyProtection="0"/>
    <xf numFmtId="0" fontId="25" fillId="0" borderId="9" applyNumberFormat="0" applyFill="0" applyAlignment="0" applyProtection="0"/>
    <xf numFmtId="0" fontId="20" fillId="2" borderId="0" applyNumberFormat="0" applyBorder="0" applyAlignment="0" applyProtection="0"/>
    <xf numFmtId="0" fontId="0" fillId="0" borderId="0">
      <alignment/>
      <protection/>
    </xf>
    <xf numFmtId="0" fontId="16" fillId="13" borderId="0" applyNumberFormat="0" applyBorder="0" applyAlignment="0" applyProtection="0"/>
    <xf numFmtId="0" fontId="1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0" borderId="0">
      <alignment/>
      <protection/>
    </xf>
    <xf numFmtId="0" fontId="1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0" fillId="22" borderId="0" applyNumberFormat="0" applyBorder="0" applyAlignment="0" applyProtection="0"/>
    <xf numFmtId="0" fontId="16" fillId="13" borderId="0" applyNumberFormat="0" applyBorder="0" applyAlignment="0" applyProtection="0"/>
    <xf numFmtId="0" fontId="0" fillId="0" borderId="0">
      <alignment/>
      <protection/>
    </xf>
    <xf numFmtId="0" fontId="0" fillId="0" borderId="0" applyBorder="0">
      <alignment/>
      <protection/>
    </xf>
    <xf numFmtId="0" fontId="14" fillId="23" borderId="0" applyNumberFormat="0" applyBorder="0" applyAlignment="0" applyProtection="0"/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78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78" applyFont="1" applyFill="1" applyBorder="1" applyAlignment="1" applyProtection="1">
      <alignment horizontal="center" vertical="center" wrapText="1"/>
      <protection/>
    </xf>
    <xf numFmtId="0" fontId="3" fillId="0" borderId="12" xfId="78" applyNumberFormat="1" applyFont="1" applyFill="1" applyBorder="1" applyAlignment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quotePrefix="1">
      <alignment horizontal="center" vertical="center" wrapText="1"/>
    </xf>
    <xf numFmtId="0" fontId="3" fillId="0" borderId="12" xfId="0" applyFont="1" applyFill="1" applyBorder="1" applyAlignment="1" applyProtection="1" quotePrefix="1">
      <alignment horizontal="center" vertical="center" wrapText="1"/>
      <protection/>
    </xf>
    <xf numFmtId="49" fontId="3" fillId="0" borderId="12" xfId="0" applyNumberFormat="1" applyFont="1" applyFill="1" applyBorder="1" applyAlignment="1" applyProtection="1" quotePrefix="1">
      <alignment horizontal="center" vertical="center" wrapText="1"/>
      <protection/>
    </xf>
  </cellXfs>
  <cellStyles count="8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常规 2 5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适中 2" xfId="68"/>
    <cellStyle name="常规 10" xfId="69"/>
    <cellStyle name="常规 2 3" xfId="70"/>
    <cellStyle name="60% - 强调文字颜色 6" xfId="71"/>
    <cellStyle name="常规 11" xfId="72"/>
    <cellStyle name="常规 2 4" xfId="73"/>
    <cellStyle name="常规 13" xfId="74"/>
    <cellStyle name="常规 2 4 2" xfId="75"/>
    <cellStyle name="常规 14" xfId="76"/>
    <cellStyle name="常规 15" xfId="77"/>
    <cellStyle name="常规 2" xfId="78"/>
    <cellStyle name="常规 2 5 2" xfId="79"/>
    <cellStyle name="常规 2 6" xfId="80"/>
    <cellStyle name="常规 2 7" xfId="81"/>
    <cellStyle name="常规 3" xfId="82"/>
    <cellStyle name="常规 3 2" xfId="83"/>
    <cellStyle name="常规 3 2 2" xfId="84"/>
    <cellStyle name="常规 3 3" xfId="85"/>
    <cellStyle name="常规 4" xfId="86"/>
    <cellStyle name="常规 5" xfId="87"/>
    <cellStyle name="常规 5 3" xfId="88"/>
    <cellStyle name="常规 6 2" xfId="89"/>
    <cellStyle name="常规 7" xfId="90"/>
    <cellStyle name="常规 7 2" xfId="91"/>
    <cellStyle name="常规 8" xfId="92"/>
    <cellStyle name="常规 9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8"/>
  <sheetViews>
    <sheetView tabSelected="1" workbookViewId="0" topLeftCell="B1">
      <selection activeCell="O4" sqref="O4"/>
    </sheetView>
  </sheetViews>
  <sheetFormatPr defaultColWidth="8.75390625" defaultRowHeight="14.25"/>
  <cols>
    <col min="1" max="1" width="8.625" style="3" customWidth="1"/>
    <col min="2" max="2" width="7.75390625" style="3" customWidth="1"/>
    <col min="3" max="3" width="9.25390625" style="3" customWidth="1"/>
    <col min="4" max="4" width="12.00390625" style="3" customWidth="1"/>
    <col min="5" max="5" width="24.00390625" style="4" customWidth="1"/>
    <col min="6" max="6" width="17.25390625" style="3" customWidth="1"/>
    <col min="7" max="7" width="8.00390625" style="3" customWidth="1"/>
    <col min="8" max="8" width="7.00390625" style="3" customWidth="1"/>
    <col min="9" max="9" width="13.50390625" style="3" customWidth="1"/>
    <col min="10" max="10" width="33.375" style="3" customWidth="1"/>
    <col min="11" max="11" width="7.00390625" style="3" customWidth="1"/>
    <col min="12" max="14" width="9.00390625" style="5" bestFit="1" customWidth="1"/>
    <col min="15" max="15" width="9.00390625" style="3" bestFit="1" customWidth="1"/>
    <col min="16" max="16" width="9.00390625" style="3" customWidth="1"/>
    <col min="17" max="23" width="9.00390625" style="3" bestFit="1" customWidth="1"/>
    <col min="24" max="16384" width="8.75390625" style="3" customWidth="1"/>
  </cols>
  <sheetData>
    <row r="1" spans="1:14" ht="57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7"/>
    </row>
    <row r="2" spans="1:14" s="1" customFormat="1" ht="63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</row>
    <row r="3" spans="1:14" s="2" customFormat="1" ht="57.75" customHeight="1">
      <c r="A3" s="10">
        <v>5454</v>
      </c>
      <c r="B3" s="11">
        <v>1</v>
      </c>
      <c r="C3" s="12" t="s">
        <v>15</v>
      </c>
      <c r="D3" s="12" t="s">
        <v>16</v>
      </c>
      <c r="E3" s="13" t="s">
        <v>17</v>
      </c>
      <c r="F3" s="12" t="s">
        <v>18</v>
      </c>
      <c r="G3" s="12" t="s">
        <v>19</v>
      </c>
      <c r="H3" s="12" t="s">
        <v>20</v>
      </c>
      <c r="I3" s="18" t="s">
        <v>21</v>
      </c>
      <c r="J3" s="12" t="s">
        <v>22</v>
      </c>
      <c r="K3" s="12" t="s">
        <v>23</v>
      </c>
      <c r="L3" s="11" t="s">
        <v>24</v>
      </c>
      <c r="M3" s="11" t="s">
        <v>13</v>
      </c>
      <c r="N3" s="11" t="s">
        <v>14</v>
      </c>
    </row>
    <row r="4" spans="1:14" s="2" customFormat="1" ht="57.75" customHeight="1">
      <c r="A4" s="10">
        <v>5455</v>
      </c>
      <c r="B4" s="11">
        <v>2</v>
      </c>
      <c r="C4" s="12" t="s">
        <v>15</v>
      </c>
      <c r="D4" s="12" t="s">
        <v>16</v>
      </c>
      <c r="E4" s="13" t="s">
        <v>25</v>
      </c>
      <c r="F4" s="12" t="s">
        <v>26</v>
      </c>
      <c r="G4" s="14" t="s">
        <v>27</v>
      </c>
      <c r="H4" s="12" t="s">
        <v>28</v>
      </c>
      <c r="I4" s="11" t="s">
        <v>29</v>
      </c>
      <c r="J4" s="12" t="s">
        <v>30</v>
      </c>
      <c r="K4" s="12" t="s">
        <v>31</v>
      </c>
      <c r="L4" s="11" t="s">
        <v>24</v>
      </c>
      <c r="M4" s="11" t="s">
        <v>13</v>
      </c>
      <c r="N4" s="11"/>
    </row>
    <row r="5" spans="1:14" s="2" customFormat="1" ht="57.75" customHeight="1">
      <c r="A5" s="10">
        <v>5456</v>
      </c>
      <c r="B5" s="11">
        <v>3</v>
      </c>
      <c r="C5" s="12" t="s">
        <v>15</v>
      </c>
      <c r="D5" s="12" t="s">
        <v>16</v>
      </c>
      <c r="E5" s="13" t="s">
        <v>32</v>
      </c>
      <c r="F5" s="12" t="s">
        <v>33</v>
      </c>
      <c r="G5" s="14" t="s">
        <v>27</v>
      </c>
      <c r="H5" s="12" t="s">
        <v>34</v>
      </c>
      <c r="I5" s="18" t="s">
        <v>35</v>
      </c>
      <c r="J5" s="12" t="s">
        <v>36</v>
      </c>
      <c r="K5" s="12" t="s">
        <v>37</v>
      </c>
      <c r="L5" s="11" t="s">
        <v>24</v>
      </c>
      <c r="M5" s="11" t="s">
        <v>13</v>
      </c>
      <c r="N5" s="11"/>
    </row>
    <row r="6" spans="1:14" s="2" customFormat="1" ht="57.75" customHeight="1">
      <c r="A6" s="10">
        <v>5457</v>
      </c>
      <c r="B6" s="11">
        <v>4</v>
      </c>
      <c r="C6" s="12" t="s">
        <v>15</v>
      </c>
      <c r="D6" s="12" t="s">
        <v>16</v>
      </c>
      <c r="E6" s="13" t="s">
        <v>38</v>
      </c>
      <c r="F6" s="15" t="s">
        <v>39</v>
      </c>
      <c r="G6" s="14" t="s">
        <v>27</v>
      </c>
      <c r="H6" s="15" t="s">
        <v>40</v>
      </c>
      <c r="I6" s="11" t="s">
        <v>41</v>
      </c>
      <c r="J6" s="15" t="s">
        <v>42</v>
      </c>
      <c r="K6" s="15" t="s">
        <v>43</v>
      </c>
      <c r="L6" s="11" t="s">
        <v>24</v>
      </c>
      <c r="M6" s="11" t="s">
        <v>13</v>
      </c>
      <c r="N6" s="11"/>
    </row>
    <row r="7" spans="1:14" s="2" customFormat="1" ht="57.75" customHeight="1">
      <c r="A7" s="10">
        <v>5458</v>
      </c>
      <c r="B7" s="11">
        <v>5</v>
      </c>
      <c r="C7" s="12" t="s">
        <v>15</v>
      </c>
      <c r="D7" s="12" t="s">
        <v>16</v>
      </c>
      <c r="E7" s="13" t="s">
        <v>44</v>
      </c>
      <c r="F7" s="12" t="s">
        <v>45</v>
      </c>
      <c r="G7" s="14" t="s">
        <v>27</v>
      </c>
      <c r="H7" s="12" t="s">
        <v>46</v>
      </c>
      <c r="I7" s="18" t="s">
        <v>47</v>
      </c>
      <c r="J7" s="12" t="s">
        <v>48</v>
      </c>
      <c r="K7" s="12" t="s">
        <v>49</v>
      </c>
      <c r="L7" s="11" t="s">
        <v>24</v>
      </c>
      <c r="M7" s="11" t="s">
        <v>13</v>
      </c>
      <c r="N7" s="11"/>
    </row>
    <row r="8" spans="1:14" s="2" customFormat="1" ht="57.75" customHeight="1">
      <c r="A8" s="10">
        <v>5459</v>
      </c>
      <c r="B8" s="11">
        <v>6</v>
      </c>
      <c r="C8" s="12" t="s">
        <v>15</v>
      </c>
      <c r="D8" s="12" t="s">
        <v>16</v>
      </c>
      <c r="E8" s="13" t="s">
        <v>50</v>
      </c>
      <c r="F8" s="12" t="s">
        <v>51</v>
      </c>
      <c r="G8" s="14" t="s">
        <v>27</v>
      </c>
      <c r="H8" s="12" t="s">
        <v>52</v>
      </c>
      <c r="I8" s="18" t="s">
        <v>53</v>
      </c>
      <c r="J8" s="12" t="s">
        <v>54</v>
      </c>
      <c r="K8" s="12" t="s">
        <v>55</v>
      </c>
      <c r="L8" s="11" t="s">
        <v>24</v>
      </c>
      <c r="M8" s="11" t="s">
        <v>13</v>
      </c>
      <c r="N8" s="11"/>
    </row>
    <row r="9" spans="1:14" s="2" customFormat="1" ht="57.75" customHeight="1">
      <c r="A9" s="10">
        <v>5460</v>
      </c>
      <c r="B9" s="11">
        <v>7</v>
      </c>
      <c r="C9" s="12" t="s">
        <v>15</v>
      </c>
      <c r="D9" s="12" t="s">
        <v>16</v>
      </c>
      <c r="E9" s="13" t="s">
        <v>56</v>
      </c>
      <c r="F9" s="12" t="s">
        <v>57</v>
      </c>
      <c r="G9" s="14" t="s">
        <v>27</v>
      </c>
      <c r="H9" s="12" t="s">
        <v>58</v>
      </c>
      <c r="I9" s="18" t="s">
        <v>59</v>
      </c>
      <c r="J9" s="12" t="s">
        <v>60</v>
      </c>
      <c r="K9" s="11" t="s">
        <v>61</v>
      </c>
      <c r="L9" s="11" t="s">
        <v>24</v>
      </c>
      <c r="M9" s="11" t="s">
        <v>13</v>
      </c>
      <c r="N9" s="11"/>
    </row>
    <row r="10" spans="1:14" s="2" customFormat="1" ht="57.75" customHeight="1">
      <c r="A10" s="10">
        <v>5461</v>
      </c>
      <c r="B10" s="11">
        <v>8</v>
      </c>
      <c r="C10" s="12" t="s">
        <v>15</v>
      </c>
      <c r="D10" s="12" t="s">
        <v>16</v>
      </c>
      <c r="E10" s="13" t="s">
        <v>62</v>
      </c>
      <c r="F10" s="11" t="s">
        <v>63</v>
      </c>
      <c r="G10" s="14" t="s">
        <v>27</v>
      </c>
      <c r="H10" s="12" t="s">
        <v>64</v>
      </c>
      <c r="I10" s="18" t="s">
        <v>65</v>
      </c>
      <c r="J10" s="11" t="s">
        <v>66</v>
      </c>
      <c r="K10" s="12" t="s">
        <v>67</v>
      </c>
      <c r="L10" s="11" t="s">
        <v>24</v>
      </c>
      <c r="M10" s="11" t="s">
        <v>13</v>
      </c>
      <c r="N10" s="11"/>
    </row>
    <row r="11" spans="1:14" s="2" customFormat="1" ht="57.75" customHeight="1">
      <c r="A11" s="10">
        <v>5462</v>
      </c>
      <c r="B11" s="11">
        <v>9</v>
      </c>
      <c r="C11" s="12" t="s">
        <v>15</v>
      </c>
      <c r="D11" s="12" t="s">
        <v>16</v>
      </c>
      <c r="E11" s="13" t="s">
        <v>68</v>
      </c>
      <c r="F11" s="11" t="s">
        <v>69</v>
      </c>
      <c r="G11" s="14" t="s">
        <v>27</v>
      </c>
      <c r="H11" s="11" t="s">
        <v>70</v>
      </c>
      <c r="I11" s="11" t="s">
        <v>71</v>
      </c>
      <c r="J11" s="11" t="s">
        <v>72</v>
      </c>
      <c r="K11" s="11" t="s">
        <v>73</v>
      </c>
      <c r="L11" s="11" t="s">
        <v>24</v>
      </c>
      <c r="M11" s="11" t="s">
        <v>13</v>
      </c>
      <c r="N11" s="11"/>
    </row>
    <row r="12" spans="1:14" s="2" customFormat="1" ht="57.75" customHeight="1">
      <c r="A12" s="10">
        <v>5463</v>
      </c>
      <c r="B12" s="11">
        <v>10</v>
      </c>
      <c r="C12" s="12" t="s">
        <v>15</v>
      </c>
      <c r="D12" s="12" t="s">
        <v>16</v>
      </c>
      <c r="E12" s="13" t="s">
        <v>74</v>
      </c>
      <c r="F12" s="12" t="s">
        <v>75</v>
      </c>
      <c r="G12" s="14" t="s">
        <v>27</v>
      </c>
      <c r="H12" s="12" t="s">
        <v>76</v>
      </c>
      <c r="I12" s="18" t="s">
        <v>77</v>
      </c>
      <c r="J12" s="12" t="s">
        <v>78</v>
      </c>
      <c r="K12" s="12" t="s">
        <v>79</v>
      </c>
      <c r="L12" s="11" t="s">
        <v>24</v>
      </c>
      <c r="M12" s="11" t="s">
        <v>13</v>
      </c>
      <c r="N12" s="11"/>
    </row>
    <row r="13" spans="1:14" s="2" customFormat="1" ht="57.75" customHeight="1">
      <c r="A13" s="10">
        <v>5464</v>
      </c>
      <c r="B13" s="11">
        <v>11</v>
      </c>
      <c r="C13" s="12" t="s">
        <v>15</v>
      </c>
      <c r="D13" s="12" t="s">
        <v>16</v>
      </c>
      <c r="E13" s="13" t="s">
        <v>80</v>
      </c>
      <c r="F13" s="12" t="s">
        <v>81</v>
      </c>
      <c r="G13" s="14" t="s">
        <v>27</v>
      </c>
      <c r="H13" s="12" t="s">
        <v>82</v>
      </c>
      <c r="I13" s="18" t="s">
        <v>83</v>
      </c>
      <c r="J13" s="12" t="s">
        <v>84</v>
      </c>
      <c r="K13" s="12" t="s">
        <v>85</v>
      </c>
      <c r="L13" s="11" t="s">
        <v>24</v>
      </c>
      <c r="M13" s="11" t="s">
        <v>13</v>
      </c>
      <c r="N13" s="11"/>
    </row>
    <row r="14" spans="1:14" s="2" customFormat="1" ht="57.75" customHeight="1">
      <c r="A14" s="10">
        <v>5465</v>
      </c>
      <c r="B14" s="11">
        <v>12</v>
      </c>
      <c r="C14" s="12" t="s">
        <v>15</v>
      </c>
      <c r="D14" s="12" t="s">
        <v>16</v>
      </c>
      <c r="E14" s="13" t="s">
        <v>86</v>
      </c>
      <c r="F14" s="12" t="s">
        <v>87</v>
      </c>
      <c r="G14" s="14" t="s">
        <v>27</v>
      </c>
      <c r="H14" s="12" t="s">
        <v>88</v>
      </c>
      <c r="I14" s="18" t="s">
        <v>89</v>
      </c>
      <c r="J14" s="12" t="s">
        <v>90</v>
      </c>
      <c r="K14" s="12" t="s">
        <v>91</v>
      </c>
      <c r="L14" s="11" t="s">
        <v>24</v>
      </c>
      <c r="M14" s="11" t="s">
        <v>13</v>
      </c>
      <c r="N14" s="11"/>
    </row>
    <row r="15" spans="1:14" s="2" customFormat="1" ht="57.75" customHeight="1">
      <c r="A15" s="10">
        <v>5466</v>
      </c>
      <c r="B15" s="11">
        <v>13</v>
      </c>
      <c r="C15" s="12" t="s">
        <v>15</v>
      </c>
      <c r="D15" s="12" t="s">
        <v>16</v>
      </c>
      <c r="E15" s="13" t="s">
        <v>92</v>
      </c>
      <c r="F15" s="15" t="s">
        <v>93</v>
      </c>
      <c r="G15" s="14" t="s">
        <v>27</v>
      </c>
      <c r="H15" s="15" t="s">
        <v>94</v>
      </c>
      <c r="I15" s="11" t="s">
        <v>95</v>
      </c>
      <c r="J15" s="15" t="s">
        <v>96</v>
      </c>
      <c r="K15" s="15" t="s">
        <v>97</v>
      </c>
      <c r="L15" s="11" t="s">
        <v>24</v>
      </c>
      <c r="M15" s="11" t="s">
        <v>13</v>
      </c>
      <c r="N15" s="11"/>
    </row>
    <row r="16" spans="1:14" s="2" customFormat="1" ht="57.75" customHeight="1">
      <c r="A16" s="10">
        <v>5467</v>
      </c>
      <c r="B16" s="11">
        <v>14</v>
      </c>
      <c r="C16" s="12" t="s">
        <v>15</v>
      </c>
      <c r="D16" s="12" t="s">
        <v>16</v>
      </c>
      <c r="E16" s="13" t="s">
        <v>98</v>
      </c>
      <c r="F16" s="12" t="s">
        <v>99</v>
      </c>
      <c r="G16" s="14" t="s">
        <v>27</v>
      </c>
      <c r="H16" s="12" t="s">
        <v>100</v>
      </c>
      <c r="I16" s="18" t="s">
        <v>101</v>
      </c>
      <c r="J16" s="12" t="s">
        <v>102</v>
      </c>
      <c r="K16" s="12" t="s">
        <v>103</v>
      </c>
      <c r="L16" s="11" t="s">
        <v>24</v>
      </c>
      <c r="M16" s="11" t="s">
        <v>13</v>
      </c>
      <c r="N16" s="11"/>
    </row>
    <row r="17" spans="1:14" s="2" customFormat="1" ht="57.75" customHeight="1">
      <c r="A17" s="10">
        <v>5468</v>
      </c>
      <c r="B17" s="11">
        <v>15</v>
      </c>
      <c r="C17" s="12" t="s">
        <v>15</v>
      </c>
      <c r="D17" s="12" t="s">
        <v>16</v>
      </c>
      <c r="E17" s="13" t="s">
        <v>104</v>
      </c>
      <c r="F17" s="12" t="s">
        <v>105</v>
      </c>
      <c r="G17" s="14" t="s">
        <v>27</v>
      </c>
      <c r="H17" s="12" t="s">
        <v>106</v>
      </c>
      <c r="I17" s="18" t="s">
        <v>107</v>
      </c>
      <c r="J17" s="12" t="s">
        <v>108</v>
      </c>
      <c r="K17" s="12" t="s">
        <v>109</v>
      </c>
      <c r="L17" s="11" t="s">
        <v>24</v>
      </c>
      <c r="M17" s="11" t="s">
        <v>13</v>
      </c>
      <c r="N17" s="11"/>
    </row>
    <row r="18" spans="1:14" s="2" customFormat="1" ht="57.75" customHeight="1">
      <c r="A18" s="10">
        <v>5469</v>
      </c>
      <c r="B18" s="11">
        <v>16</v>
      </c>
      <c r="C18" s="12" t="s">
        <v>15</v>
      </c>
      <c r="D18" s="12" t="s">
        <v>16</v>
      </c>
      <c r="E18" s="13" t="s">
        <v>110</v>
      </c>
      <c r="F18" s="12" t="s">
        <v>111</v>
      </c>
      <c r="G18" s="14" t="s">
        <v>27</v>
      </c>
      <c r="H18" s="12" t="s">
        <v>112</v>
      </c>
      <c r="I18" s="18" t="s">
        <v>113</v>
      </c>
      <c r="J18" s="12" t="s">
        <v>114</v>
      </c>
      <c r="K18" s="11" t="s">
        <v>115</v>
      </c>
      <c r="L18" s="11" t="s">
        <v>24</v>
      </c>
      <c r="M18" s="11" t="s">
        <v>13</v>
      </c>
      <c r="N18" s="11"/>
    </row>
    <row r="19" spans="1:14" s="2" customFormat="1" ht="57.75" customHeight="1">
      <c r="A19" s="10">
        <v>5470</v>
      </c>
      <c r="B19" s="11">
        <v>17</v>
      </c>
      <c r="C19" s="12" t="s">
        <v>15</v>
      </c>
      <c r="D19" s="12" t="s">
        <v>16</v>
      </c>
      <c r="E19" s="13" t="s">
        <v>116</v>
      </c>
      <c r="F19" s="12" t="s">
        <v>117</v>
      </c>
      <c r="G19" s="14" t="s">
        <v>27</v>
      </c>
      <c r="H19" s="12" t="s">
        <v>118</v>
      </c>
      <c r="I19" s="18" t="s">
        <v>119</v>
      </c>
      <c r="J19" s="12" t="s">
        <v>120</v>
      </c>
      <c r="K19" s="11" t="s">
        <v>121</v>
      </c>
      <c r="L19" s="11" t="s">
        <v>24</v>
      </c>
      <c r="M19" s="11" t="s">
        <v>13</v>
      </c>
      <c r="N19" s="11"/>
    </row>
    <row r="20" spans="1:14" s="2" customFormat="1" ht="57.75" customHeight="1">
      <c r="A20" s="10">
        <v>5471</v>
      </c>
      <c r="B20" s="11">
        <v>18</v>
      </c>
      <c r="C20" s="12" t="s">
        <v>15</v>
      </c>
      <c r="D20" s="12" t="s">
        <v>16</v>
      </c>
      <c r="E20" s="13" t="s">
        <v>122</v>
      </c>
      <c r="F20" s="12" t="s">
        <v>123</v>
      </c>
      <c r="G20" s="14" t="s">
        <v>27</v>
      </c>
      <c r="H20" s="12" t="s">
        <v>124</v>
      </c>
      <c r="I20" s="18" t="s">
        <v>125</v>
      </c>
      <c r="J20" s="12" t="s">
        <v>126</v>
      </c>
      <c r="K20" s="12" t="s">
        <v>127</v>
      </c>
      <c r="L20" s="11" t="s">
        <v>24</v>
      </c>
      <c r="M20" s="11" t="s">
        <v>13</v>
      </c>
      <c r="N20" s="11"/>
    </row>
    <row r="21" spans="1:14" s="2" customFormat="1" ht="57.75" customHeight="1">
      <c r="A21" s="10">
        <v>5472</v>
      </c>
      <c r="B21" s="11">
        <v>19</v>
      </c>
      <c r="C21" s="12" t="s">
        <v>15</v>
      </c>
      <c r="D21" s="12" t="s">
        <v>16</v>
      </c>
      <c r="E21" s="13" t="s">
        <v>128</v>
      </c>
      <c r="F21" s="11" t="s">
        <v>129</v>
      </c>
      <c r="G21" s="14" t="s">
        <v>27</v>
      </c>
      <c r="H21" s="11" t="s">
        <v>130</v>
      </c>
      <c r="I21" s="11" t="s">
        <v>131</v>
      </c>
      <c r="J21" s="11" t="s">
        <v>132</v>
      </c>
      <c r="K21" s="11" t="s">
        <v>133</v>
      </c>
      <c r="L21" s="11" t="s">
        <v>24</v>
      </c>
      <c r="M21" s="11" t="s">
        <v>13</v>
      </c>
      <c r="N21" s="11"/>
    </row>
    <row r="22" spans="1:14" s="2" customFormat="1" ht="57.75" customHeight="1">
      <c r="A22" s="10">
        <v>5473</v>
      </c>
      <c r="B22" s="11">
        <v>20</v>
      </c>
      <c r="C22" s="12" t="s">
        <v>15</v>
      </c>
      <c r="D22" s="12" t="s">
        <v>16</v>
      </c>
      <c r="E22" s="13" t="s">
        <v>134</v>
      </c>
      <c r="F22" s="12" t="s">
        <v>135</v>
      </c>
      <c r="G22" s="14" t="s">
        <v>27</v>
      </c>
      <c r="H22" s="12" t="s">
        <v>136</v>
      </c>
      <c r="I22" s="18" t="s">
        <v>137</v>
      </c>
      <c r="J22" s="12" t="s">
        <v>138</v>
      </c>
      <c r="K22" s="12" t="s">
        <v>23</v>
      </c>
      <c r="L22" s="11" t="s">
        <v>24</v>
      </c>
      <c r="M22" s="11" t="s">
        <v>13</v>
      </c>
      <c r="N22" s="11"/>
    </row>
    <row r="23" spans="1:14" s="2" customFormat="1" ht="57.75" customHeight="1">
      <c r="A23" s="10">
        <v>5474</v>
      </c>
      <c r="B23" s="11">
        <v>21</v>
      </c>
      <c r="C23" s="12" t="s">
        <v>15</v>
      </c>
      <c r="D23" s="12" t="s">
        <v>16</v>
      </c>
      <c r="E23" s="13" t="s">
        <v>139</v>
      </c>
      <c r="F23" s="12" t="s">
        <v>140</v>
      </c>
      <c r="G23" s="14" t="s">
        <v>27</v>
      </c>
      <c r="H23" s="12" t="s">
        <v>141</v>
      </c>
      <c r="I23" s="18" t="s">
        <v>142</v>
      </c>
      <c r="J23" s="12" t="s">
        <v>143</v>
      </c>
      <c r="K23" s="12" t="s">
        <v>144</v>
      </c>
      <c r="L23" s="11" t="s">
        <v>24</v>
      </c>
      <c r="M23" s="11" t="s">
        <v>13</v>
      </c>
      <c r="N23" s="11"/>
    </row>
    <row r="24" spans="1:14" s="2" customFormat="1" ht="57.75" customHeight="1">
      <c r="A24" s="10">
        <v>5475</v>
      </c>
      <c r="B24" s="11">
        <v>22</v>
      </c>
      <c r="C24" s="12" t="s">
        <v>15</v>
      </c>
      <c r="D24" s="12" t="s">
        <v>16</v>
      </c>
      <c r="E24" s="13" t="s">
        <v>145</v>
      </c>
      <c r="F24" s="12" t="s">
        <v>146</v>
      </c>
      <c r="G24" s="14" t="s">
        <v>27</v>
      </c>
      <c r="H24" s="12" t="s">
        <v>147</v>
      </c>
      <c r="I24" s="18" t="s">
        <v>148</v>
      </c>
      <c r="J24" s="12" t="s">
        <v>149</v>
      </c>
      <c r="K24" s="12" t="s">
        <v>150</v>
      </c>
      <c r="L24" s="11" t="s">
        <v>24</v>
      </c>
      <c r="M24" s="11" t="s">
        <v>13</v>
      </c>
      <c r="N24" s="11"/>
    </row>
    <row r="25" spans="1:14" s="2" customFormat="1" ht="57.75" customHeight="1">
      <c r="A25" s="10">
        <v>5476</v>
      </c>
      <c r="B25" s="11">
        <v>23</v>
      </c>
      <c r="C25" s="12" t="s">
        <v>15</v>
      </c>
      <c r="D25" s="12" t="s">
        <v>16</v>
      </c>
      <c r="E25" s="13" t="s">
        <v>151</v>
      </c>
      <c r="F25" s="12" t="s">
        <v>152</v>
      </c>
      <c r="G25" s="14" t="s">
        <v>27</v>
      </c>
      <c r="H25" s="12" t="s">
        <v>153</v>
      </c>
      <c r="I25" s="18" t="s">
        <v>154</v>
      </c>
      <c r="J25" s="12" t="s">
        <v>155</v>
      </c>
      <c r="K25" s="12" t="s">
        <v>156</v>
      </c>
      <c r="L25" s="11" t="s">
        <v>24</v>
      </c>
      <c r="M25" s="11" t="s">
        <v>13</v>
      </c>
      <c r="N25" s="11"/>
    </row>
    <row r="26" spans="1:14" s="2" customFormat="1" ht="57.75" customHeight="1">
      <c r="A26" s="10">
        <v>5477</v>
      </c>
      <c r="B26" s="11">
        <v>24</v>
      </c>
      <c r="C26" s="12" t="s">
        <v>15</v>
      </c>
      <c r="D26" s="12" t="s">
        <v>16</v>
      </c>
      <c r="E26" s="13" t="s">
        <v>157</v>
      </c>
      <c r="F26" s="12" t="s">
        <v>158</v>
      </c>
      <c r="G26" s="12" t="s">
        <v>159</v>
      </c>
      <c r="H26" s="12" t="s">
        <v>160</v>
      </c>
      <c r="I26" s="18" t="s">
        <v>161</v>
      </c>
      <c r="J26" s="12" t="s">
        <v>162</v>
      </c>
      <c r="K26" s="12" t="s">
        <v>163</v>
      </c>
      <c r="L26" s="11" t="s">
        <v>24</v>
      </c>
      <c r="M26" s="11" t="s">
        <v>13</v>
      </c>
      <c r="N26" s="11"/>
    </row>
    <row r="27" spans="1:14" s="2" customFormat="1" ht="57.75" customHeight="1">
      <c r="A27" s="10">
        <v>5478</v>
      </c>
      <c r="B27" s="11">
        <v>25</v>
      </c>
      <c r="C27" s="12" t="s">
        <v>15</v>
      </c>
      <c r="D27" s="12" t="s">
        <v>16</v>
      </c>
      <c r="E27" s="13" t="s">
        <v>164</v>
      </c>
      <c r="F27" s="11" t="s">
        <v>165</v>
      </c>
      <c r="G27" s="14" t="s">
        <v>27</v>
      </c>
      <c r="H27" s="11" t="s">
        <v>166</v>
      </c>
      <c r="I27" s="11" t="s">
        <v>167</v>
      </c>
      <c r="J27" s="11" t="s">
        <v>168</v>
      </c>
      <c r="K27" s="12" t="s">
        <v>169</v>
      </c>
      <c r="L27" s="11" t="s">
        <v>24</v>
      </c>
      <c r="M27" s="11" t="s">
        <v>13</v>
      </c>
      <c r="N27" s="11"/>
    </row>
    <row r="28" spans="1:14" s="2" customFormat="1" ht="57.75" customHeight="1">
      <c r="A28" s="10">
        <v>5479</v>
      </c>
      <c r="B28" s="11">
        <v>26</v>
      </c>
      <c r="C28" s="12" t="s">
        <v>15</v>
      </c>
      <c r="D28" s="12" t="s">
        <v>16</v>
      </c>
      <c r="E28" s="13" t="s">
        <v>170</v>
      </c>
      <c r="F28" s="11" t="s">
        <v>171</v>
      </c>
      <c r="G28" s="14" t="s">
        <v>27</v>
      </c>
      <c r="H28" s="12" t="s">
        <v>172</v>
      </c>
      <c r="I28" s="18" t="s">
        <v>173</v>
      </c>
      <c r="J28" s="12" t="s">
        <v>174</v>
      </c>
      <c r="K28" s="12" t="s">
        <v>175</v>
      </c>
      <c r="L28" s="11" t="s">
        <v>24</v>
      </c>
      <c r="M28" s="11" t="s">
        <v>13</v>
      </c>
      <c r="N28" s="11"/>
    </row>
    <row r="29" spans="1:14" s="2" customFormat="1" ht="57.75" customHeight="1">
      <c r="A29" s="10">
        <v>5480</v>
      </c>
      <c r="B29" s="11">
        <v>27</v>
      </c>
      <c r="C29" s="12" t="s">
        <v>15</v>
      </c>
      <c r="D29" s="12" t="s">
        <v>16</v>
      </c>
      <c r="E29" s="13" t="s">
        <v>176</v>
      </c>
      <c r="F29" s="12" t="s">
        <v>177</v>
      </c>
      <c r="G29" s="12" t="s">
        <v>19</v>
      </c>
      <c r="H29" s="12" t="s">
        <v>178</v>
      </c>
      <c r="I29" s="18" t="s">
        <v>179</v>
      </c>
      <c r="J29" s="12" t="s">
        <v>180</v>
      </c>
      <c r="K29" s="12" t="s">
        <v>181</v>
      </c>
      <c r="L29" s="11" t="s">
        <v>24</v>
      </c>
      <c r="M29" s="11" t="s">
        <v>13</v>
      </c>
      <c r="N29" s="11"/>
    </row>
    <row r="30" spans="1:14" s="2" customFormat="1" ht="57.75" customHeight="1">
      <c r="A30" s="10">
        <v>5481</v>
      </c>
      <c r="B30" s="11">
        <v>28</v>
      </c>
      <c r="C30" s="12" t="s">
        <v>15</v>
      </c>
      <c r="D30" s="12" t="s">
        <v>16</v>
      </c>
      <c r="E30" s="13" t="s">
        <v>182</v>
      </c>
      <c r="F30" s="12" t="s">
        <v>183</v>
      </c>
      <c r="G30" s="14" t="s">
        <v>27</v>
      </c>
      <c r="H30" s="12" t="s">
        <v>184</v>
      </c>
      <c r="I30" s="18" t="s">
        <v>185</v>
      </c>
      <c r="J30" s="12" t="s">
        <v>186</v>
      </c>
      <c r="K30" s="12" t="s">
        <v>127</v>
      </c>
      <c r="L30" s="11" t="s">
        <v>24</v>
      </c>
      <c r="M30" s="11" t="s">
        <v>13</v>
      </c>
      <c r="N30" s="11"/>
    </row>
    <row r="31" spans="1:14" s="2" customFormat="1" ht="57.75" customHeight="1">
      <c r="A31" s="10">
        <v>5482</v>
      </c>
      <c r="B31" s="11">
        <v>29</v>
      </c>
      <c r="C31" s="12" t="s">
        <v>15</v>
      </c>
      <c r="D31" s="12" t="s">
        <v>16</v>
      </c>
      <c r="E31" s="13" t="s">
        <v>187</v>
      </c>
      <c r="F31" s="12" t="s">
        <v>188</v>
      </c>
      <c r="G31" s="14" t="s">
        <v>27</v>
      </c>
      <c r="H31" s="12" t="s">
        <v>189</v>
      </c>
      <c r="I31" s="18" t="s">
        <v>190</v>
      </c>
      <c r="J31" s="12" t="s">
        <v>191</v>
      </c>
      <c r="K31" s="12" t="s">
        <v>192</v>
      </c>
      <c r="L31" s="11" t="s">
        <v>24</v>
      </c>
      <c r="M31" s="11" t="s">
        <v>13</v>
      </c>
      <c r="N31" s="11"/>
    </row>
    <row r="32" spans="1:14" s="2" customFormat="1" ht="57.75" customHeight="1">
      <c r="A32" s="10">
        <v>5483</v>
      </c>
      <c r="B32" s="11">
        <v>30</v>
      </c>
      <c r="C32" s="12" t="s">
        <v>15</v>
      </c>
      <c r="D32" s="12" t="s">
        <v>16</v>
      </c>
      <c r="E32" s="13" t="s">
        <v>193</v>
      </c>
      <c r="F32" s="12" t="s">
        <v>194</v>
      </c>
      <c r="G32" s="14" t="s">
        <v>27</v>
      </c>
      <c r="H32" s="12" t="s">
        <v>195</v>
      </c>
      <c r="I32" s="18" t="s">
        <v>196</v>
      </c>
      <c r="J32" s="12" t="s">
        <v>197</v>
      </c>
      <c r="K32" s="19" t="s">
        <v>198</v>
      </c>
      <c r="L32" s="11" t="s">
        <v>24</v>
      </c>
      <c r="M32" s="11" t="s">
        <v>13</v>
      </c>
      <c r="N32" s="11"/>
    </row>
    <row r="33" spans="1:14" s="2" customFormat="1" ht="57.75" customHeight="1">
      <c r="A33" s="10">
        <v>5484</v>
      </c>
      <c r="B33" s="11">
        <v>31</v>
      </c>
      <c r="C33" s="12" t="s">
        <v>15</v>
      </c>
      <c r="D33" s="12" t="s">
        <v>16</v>
      </c>
      <c r="E33" s="13" t="s">
        <v>199</v>
      </c>
      <c r="F33" s="11" t="s">
        <v>200</v>
      </c>
      <c r="G33" s="14" t="s">
        <v>27</v>
      </c>
      <c r="H33" s="12" t="s">
        <v>201</v>
      </c>
      <c r="I33" s="18" t="s">
        <v>202</v>
      </c>
      <c r="J33" s="12" t="s">
        <v>203</v>
      </c>
      <c r="K33" s="11" t="s">
        <v>204</v>
      </c>
      <c r="L33" s="11" t="s">
        <v>24</v>
      </c>
      <c r="M33" s="11" t="s">
        <v>13</v>
      </c>
      <c r="N33" s="11"/>
    </row>
    <row r="34" spans="1:14" s="2" customFormat="1" ht="57.75" customHeight="1">
      <c r="A34" s="10">
        <v>5485</v>
      </c>
      <c r="B34" s="11">
        <v>32</v>
      </c>
      <c r="C34" s="12" t="s">
        <v>15</v>
      </c>
      <c r="D34" s="12" t="s">
        <v>16</v>
      </c>
      <c r="E34" s="13" t="s">
        <v>205</v>
      </c>
      <c r="F34" s="12" t="s">
        <v>206</v>
      </c>
      <c r="G34" s="14" t="s">
        <v>27</v>
      </c>
      <c r="H34" s="12" t="s">
        <v>207</v>
      </c>
      <c r="I34" s="18" t="s">
        <v>208</v>
      </c>
      <c r="J34" s="12" t="s">
        <v>209</v>
      </c>
      <c r="K34" s="12" t="s">
        <v>210</v>
      </c>
      <c r="L34" s="11" t="s">
        <v>24</v>
      </c>
      <c r="M34" s="11" t="s">
        <v>13</v>
      </c>
      <c r="N34" s="11"/>
    </row>
    <row r="35" spans="1:14" s="2" customFormat="1" ht="57.75" customHeight="1">
      <c r="A35" s="10">
        <v>5486</v>
      </c>
      <c r="B35" s="11">
        <v>33</v>
      </c>
      <c r="C35" s="12" t="s">
        <v>15</v>
      </c>
      <c r="D35" s="12" t="s">
        <v>16</v>
      </c>
      <c r="E35" s="13" t="s">
        <v>211</v>
      </c>
      <c r="F35" s="12" t="s">
        <v>212</v>
      </c>
      <c r="G35" s="14" t="s">
        <v>27</v>
      </c>
      <c r="H35" s="15" t="s">
        <v>213</v>
      </c>
      <c r="I35" s="18" t="s">
        <v>214</v>
      </c>
      <c r="J35" s="12" t="s">
        <v>215</v>
      </c>
      <c r="K35" s="15" t="s">
        <v>216</v>
      </c>
      <c r="L35" s="11" t="s">
        <v>24</v>
      </c>
      <c r="M35" s="11" t="s">
        <v>13</v>
      </c>
      <c r="N35" s="11"/>
    </row>
    <row r="36" spans="1:14" s="2" customFormat="1" ht="57.75" customHeight="1">
      <c r="A36" s="10">
        <v>5487</v>
      </c>
      <c r="B36" s="11">
        <v>34</v>
      </c>
      <c r="C36" s="12" t="s">
        <v>15</v>
      </c>
      <c r="D36" s="12" t="s">
        <v>16</v>
      </c>
      <c r="E36" s="13" t="s">
        <v>217</v>
      </c>
      <c r="F36" s="12" t="s">
        <v>218</v>
      </c>
      <c r="G36" s="14" t="s">
        <v>27</v>
      </c>
      <c r="H36" s="12" t="s">
        <v>219</v>
      </c>
      <c r="I36" s="18" t="s">
        <v>220</v>
      </c>
      <c r="J36" s="12" t="s">
        <v>221</v>
      </c>
      <c r="K36" s="12" t="s">
        <v>222</v>
      </c>
      <c r="L36" s="11" t="s">
        <v>24</v>
      </c>
      <c r="M36" s="11" t="s">
        <v>13</v>
      </c>
      <c r="N36" s="11"/>
    </row>
    <row r="37" spans="1:14" s="2" customFormat="1" ht="57.75" customHeight="1">
      <c r="A37" s="10">
        <v>5488</v>
      </c>
      <c r="B37" s="11">
        <v>35</v>
      </c>
      <c r="C37" s="12" t="s">
        <v>15</v>
      </c>
      <c r="D37" s="12" t="s">
        <v>16</v>
      </c>
      <c r="E37" s="13" t="s">
        <v>223</v>
      </c>
      <c r="F37" s="11" t="s">
        <v>224</v>
      </c>
      <c r="G37" s="14" t="s">
        <v>27</v>
      </c>
      <c r="H37" s="11" t="s">
        <v>225</v>
      </c>
      <c r="I37" s="11" t="s">
        <v>226</v>
      </c>
      <c r="J37" s="11" t="s">
        <v>227</v>
      </c>
      <c r="K37" s="11" t="s">
        <v>228</v>
      </c>
      <c r="L37" s="11" t="s">
        <v>24</v>
      </c>
      <c r="M37" s="11" t="s">
        <v>13</v>
      </c>
      <c r="N37" s="11"/>
    </row>
    <row r="38" spans="1:14" s="2" customFormat="1" ht="57.75" customHeight="1">
      <c r="A38" s="10">
        <v>5489</v>
      </c>
      <c r="B38" s="11">
        <v>36</v>
      </c>
      <c r="C38" s="12" t="s">
        <v>15</v>
      </c>
      <c r="D38" s="12" t="s">
        <v>16</v>
      </c>
      <c r="E38" s="13" t="s">
        <v>229</v>
      </c>
      <c r="F38" s="12" t="s">
        <v>230</v>
      </c>
      <c r="G38" s="14" t="s">
        <v>27</v>
      </c>
      <c r="H38" s="12" t="s">
        <v>231</v>
      </c>
      <c r="I38" s="18" t="s">
        <v>232</v>
      </c>
      <c r="J38" s="12" t="s">
        <v>233</v>
      </c>
      <c r="K38" s="12" t="s">
        <v>234</v>
      </c>
      <c r="L38" s="11" t="s">
        <v>24</v>
      </c>
      <c r="M38" s="11" t="s">
        <v>13</v>
      </c>
      <c r="N38" s="11"/>
    </row>
    <row r="39" spans="1:14" s="2" customFormat="1" ht="57.75" customHeight="1">
      <c r="A39" s="10">
        <v>5490</v>
      </c>
      <c r="B39" s="11">
        <v>37</v>
      </c>
      <c r="C39" s="12" t="s">
        <v>15</v>
      </c>
      <c r="D39" s="12" t="s">
        <v>16</v>
      </c>
      <c r="E39" s="13" t="s">
        <v>235</v>
      </c>
      <c r="F39" s="12" t="s">
        <v>236</v>
      </c>
      <c r="G39" s="14" t="s">
        <v>27</v>
      </c>
      <c r="H39" s="12" t="s">
        <v>237</v>
      </c>
      <c r="I39" s="18" t="s">
        <v>238</v>
      </c>
      <c r="J39" s="12" t="s">
        <v>239</v>
      </c>
      <c r="K39" s="12" t="s">
        <v>240</v>
      </c>
      <c r="L39" s="11" t="s">
        <v>24</v>
      </c>
      <c r="M39" s="11" t="s">
        <v>13</v>
      </c>
      <c r="N39" s="11"/>
    </row>
    <row r="40" spans="1:14" s="2" customFormat="1" ht="57.75" customHeight="1">
      <c r="A40" s="10">
        <v>5491</v>
      </c>
      <c r="B40" s="11">
        <v>38</v>
      </c>
      <c r="C40" s="12" t="s">
        <v>15</v>
      </c>
      <c r="D40" s="12" t="s">
        <v>16</v>
      </c>
      <c r="E40" s="13" t="s">
        <v>241</v>
      </c>
      <c r="F40" s="12" t="s">
        <v>242</v>
      </c>
      <c r="G40" s="14" t="s">
        <v>27</v>
      </c>
      <c r="H40" s="16" t="s">
        <v>243</v>
      </c>
      <c r="I40" s="20" t="s">
        <v>244</v>
      </c>
      <c r="J40" s="16" t="s">
        <v>245</v>
      </c>
      <c r="K40" s="21" t="s">
        <v>246</v>
      </c>
      <c r="L40" s="11" t="s">
        <v>24</v>
      </c>
      <c r="M40" s="11" t="s">
        <v>13</v>
      </c>
      <c r="N40" s="11"/>
    </row>
    <row r="41" spans="1:14" s="2" customFormat="1" ht="57.75" customHeight="1">
      <c r="A41" s="10">
        <v>5492</v>
      </c>
      <c r="B41" s="11">
        <v>39</v>
      </c>
      <c r="C41" s="12" t="s">
        <v>15</v>
      </c>
      <c r="D41" s="12" t="s">
        <v>16</v>
      </c>
      <c r="E41" s="13" t="s">
        <v>247</v>
      </c>
      <c r="F41" s="12" t="s">
        <v>248</v>
      </c>
      <c r="G41" s="14" t="s">
        <v>27</v>
      </c>
      <c r="H41" s="12" t="s">
        <v>249</v>
      </c>
      <c r="I41" s="18" t="s">
        <v>250</v>
      </c>
      <c r="J41" s="12" t="s">
        <v>251</v>
      </c>
      <c r="K41" s="11" t="s">
        <v>133</v>
      </c>
      <c r="L41" s="11" t="s">
        <v>24</v>
      </c>
      <c r="M41" s="11" t="s">
        <v>13</v>
      </c>
      <c r="N41" s="11"/>
    </row>
    <row r="42" spans="1:14" s="2" customFormat="1" ht="57.75" customHeight="1">
      <c r="A42" s="10">
        <v>5493</v>
      </c>
      <c r="B42" s="11">
        <v>40</v>
      </c>
      <c r="C42" s="12" t="s">
        <v>15</v>
      </c>
      <c r="D42" s="12" t="s">
        <v>16</v>
      </c>
      <c r="E42" s="13" t="s">
        <v>252</v>
      </c>
      <c r="F42" s="11" t="s">
        <v>253</v>
      </c>
      <c r="G42" s="14" t="s">
        <v>27</v>
      </c>
      <c r="H42" s="12" t="s">
        <v>254</v>
      </c>
      <c r="I42" s="18" t="s">
        <v>255</v>
      </c>
      <c r="J42" s="12" t="s">
        <v>256</v>
      </c>
      <c r="K42" s="12" t="s">
        <v>257</v>
      </c>
      <c r="L42" s="11" t="s">
        <v>24</v>
      </c>
      <c r="M42" s="11" t="s">
        <v>13</v>
      </c>
      <c r="N42" s="11"/>
    </row>
    <row r="43" spans="1:14" s="2" customFormat="1" ht="57.75" customHeight="1">
      <c r="A43" s="10">
        <v>5494</v>
      </c>
      <c r="B43" s="11">
        <v>41</v>
      </c>
      <c r="C43" s="12" t="s">
        <v>15</v>
      </c>
      <c r="D43" s="12" t="s">
        <v>16</v>
      </c>
      <c r="E43" s="13" t="s">
        <v>258</v>
      </c>
      <c r="F43" s="12" t="s">
        <v>259</v>
      </c>
      <c r="G43" s="14" t="s">
        <v>27</v>
      </c>
      <c r="H43" s="12" t="s">
        <v>260</v>
      </c>
      <c r="I43" s="23" t="s">
        <v>261</v>
      </c>
      <c r="J43" s="12" t="s">
        <v>262</v>
      </c>
      <c r="K43" s="12" t="s">
        <v>263</v>
      </c>
      <c r="L43" s="11" t="s">
        <v>24</v>
      </c>
      <c r="M43" s="11" t="s">
        <v>13</v>
      </c>
      <c r="N43" s="11"/>
    </row>
    <row r="44" spans="1:14" s="2" customFormat="1" ht="57.75" customHeight="1">
      <c r="A44" s="10">
        <v>5495</v>
      </c>
      <c r="B44" s="11">
        <v>42</v>
      </c>
      <c r="C44" s="12" t="s">
        <v>15</v>
      </c>
      <c r="D44" s="12" t="s">
        <v>16</v>
      </c>
      <c r="E44" s="13" t="s">
        <v>264</v>
      </c>
      <c r="F44" s="12" t="s">
        <v>265</v>
      </c>
      <c r="G44" s="14" t="s">
        <v>27</v>
      </c>
      <c r="H44" s="12" t="s">
        <v>266</v>
      </c>
      <c r="I44" s="18" t="s">
        <v>267</v>
      </c>
      <c r="J44" s="12" t="s">
        <v>268</v>
      </c>
      <c r="K44" s="11" t="s">
        <v>269</v>
      </c>
      <c r="L44" s="11" t="s">
        <v>24</v>
      </c>
      <c r="M44" s="11" t="s">
        <v>13</v>
      </c>
      <c r="N44" s="11"/>
    </row>
    <row r="45" spans="1:14" s="2" customFormat="1" ht="57.75" customHeight="1">
      <c r="A45" s="10">
        <v>5496</v>
      </c>
      <c r="B45" s="11">
        <v>43</v>
      </c>
      <c r="C45" s="12" t="s">
        <v>15</v>
      </c>
      <c r="D45" s="12" t="s">
        <v>16</v>
      </c>
      <c r="E45" s="13" t="s">
        <v>270</v>
      </c>
      <c r="F45" s="12" t="s">
        <v>271</v>
      </c>
      <c r="G45" s="14" t="s">
        <v>27</v>
      </c>
      <c r="H45" s="15" t="s">
        <v>272</v>
      </c>
      <c r="I45" s="18" t="s">
        <v>273</v>
      </c>
      <c r="J45" s="12" t="s">
        <v>274</v>
      </c>
      <c r="K45" s="15" t="s">
        <v>275</v>
      </c>
      <c r="L45" s="11" t="s">
        <v>24</v>
      </c>
      <c r="M45" s="11" t="s">
        <v>13</v>
      </c>
      <c r="N45" s="11"/>
    </row>
    <row r="46" spans="1:14" s="2" customFormat="1" ht="57.75" customHeight="1">
      <c r="A46" s="10">
        <v>5497</v>
      </c>
      <c r="B46" s="11">
        <v>44</v>
      </c>
      <c r="C46" s="12" t="s">
        <v>15</v>
      </c>
      <c r="D46" s="12" t="s">
        <v>16</v>
      </c>
      <c r="E46" s="13" t="s">
        <v>276</v>
      </c>
      <c r="F46" s="12" t="s">
        <v>277</v>
      </c>
      <c r="G46" s="14" t="s">
        <v>27</v>
      </c>
      <c r="H46" s="12" t="s">
        <v>278</v>
      </c>
      <c r="I46" s="24" t="s">
        <v>279</v>
      </c>
      <c r="J46" s="25" t="s">
        <v>280</v>
      </c>
      <c r="K46" s="25" t="s">
        <v>281</v>
      </c>
      <c r="L46" s="11" t="s">
        <v>24</v>
      </c>
      <c r="M46" s="11" t="s">
        <v>13</v>
      </c>
      <c r="N46" s="11"/>
    </row>
    <row r="47" spans="1:14" s="2" customFormat="1" ht="57.75" customHeight="1">
      <c r="A47" s="10">
        <v>5498</v>
      </c>
      <c r="B47" s="11">
        <v>45</v>
      </c>
      <c r="C47" s="12" t="s">
        <v>15</v>
      </c>
      <c r="D47" s="12" t="s">
        <v>16</v>
      </c>
      <c r="E47" s="13" t="s">
        <v>282</v>
      </c>
      <c r="F47" s="12" t="s">
        <v>283</v>
      </c>
      <c r="G47" s="14" t="s">
        <v>27</v>
      </c>
      <c r="H47" s="12" t="s">
        <v>284</v>
      </c>
      <c r="I47" s="18" t="s">
        <v>285</v>
      </c>
      <c r="J47" s="12" t="s">
        <v>286</v>
      </c>
      <c r="K47" s="12" t="s">
        <v>287</v>
      </c>
      <c r="L47" s="11" t="s">
        <v>24</v>
      </c>
      <c r="M47" s="11" t="s">
        <v>13</v>
      </c>
      <c r="N47" s="11"/>
    </row>
    <row r="48" spans="1:14" s="2" customFormat="1" ht="57.75" customHeight="1">
      <c r="A48" s="10">
        <v>5499</v>
      </c>
      <c r="B48" s="11">
        <v>46</v>
      </c>
      <c r="C48" s="12" t="s">
        <v>15</v>
      </c>
      <c r="D48" s="12" t="s">
        <v>16</v>
      </c>
      <c r="E48" s="13" t="s">
        <v>288</v>
      </c>
      <c r="F48" s="12" t="s">
        <v>289</v>
      </c>
      <c r="G48" s="14" t="s">
        <v>27</v>
      </c>
      <c r="H48" s="12" t="s">
        <v>290</v>
      </c>
      <c r="I48" s="18" t="s">
        <v>291</v>
      </c>
      <c r="J48" s="12" t="s">
        <v>292</v>
      </c>
      <c r="K48" s="12" t="s">
        <v>293</v>
      </c>
      <c r="L48" s="11" t="s">
        <v>24</v>
      </c>
      <c r="M48" s="11" t="s">
        <v>13</v>
      </c>
      <c r="N48" s="11"/>
    </row>
    <row r="49" spans="1:14" s="2" customFormat="1" ht="57.75" customHeight="1">
      <c r="A49" s="10">
        <v>5500</v>
      </c>
      <c r="B49" s="11">
        <v>47</v>
      </c>
      <c r="C49" s="12" t="s">
        <v>15</v>
      </c>
      <c r="D49" s="12" t="s">
        <v>16</v>
      </c>
      <c r="E49" s="13" t="s">
        <v>294</v>
      </c>
      <c r="F49" s="12" t="s">
        <v>295</v>
      </c>
      <c r="G49" s="14" t="s">
        <v>27</v>
      </c>
      <c r="H49" s="12" t="s">
        <v>296</v>
      </c>
      <c r="I49" s="18" t="s">
        <v>297</v>
      </c>
      <c r="J49" s="12" t="s">
        <v>298</v>
      </c>
      <c r="K49" s="12" t="s">
        <v>67</v>
      </c>
      <c r="L49" s="11" t="s">
        <v>24</v>
      </c>
      <c r="M49" s="11" t="s">
        <v>13</v>
      </c>
      <c r="N49" s="11"/>
    </row>
    <row r="50" spans="1:14" s="2" customFormat="1" ht="57.75" customHeight="1">
      <c r="A50" s="10">
        <v>5501</v>
      </c>
      <c r="B50" s="11">
        <v>48</v>
      </c>
      <c r="C50" s="12" t="s">
        <v>15</v>
      </c>
      <c r="D50" s="12" t="s">
        <v>16</v>
      </c>
      <c r="E50" s="13" t="s">
        <v>299</v>
      </c>
      <c r="F50" s="12" t="s">
        <v>300</v>
      </c>
      <c r="G50" s="14" t="s">
        <v>27</v>
      </c>
      <c r="H50" s="12" t="s">
        <v>301</v>
      </c>
      <c r="I50" s="18" t="s">
        <v>302</v>
      </c>
      <c r="J50" s="12" t="s">
        <v>303</v>
      </c>
      <c r="K50" s="12" t="s">
        <v>304</v>
      </c>
      <c r="L50" s="11" t="s">
        <v>24</v>
      </c>
      <c r="M50" s="11" t="s">
        <v>13</v>
      </c>
      <c r="N50" s="11"/>
    </row>
    <row r="51" spans="1:14" s="2" customFormat="1" ht="57.75" customHeight="1">
      <c r="A51" s="10">
        <v>5502</v>
      </c>
      <c r="B51" s="11">
        <v>49</v>
      </c>
      <c r="C51" s="12" t="s">
        <v>15</v>
      </c>
      <c r="D51" s="12" t="s">
        <v>16</v>
      </c>
      <c r="E51" s="13" t="s">
        <v>305</v>
      </c>
      <c r="F51" s="12" t="s">
        <v>306</v>
      </c>
      <c r="G51" s="12" t="s">
        <v>19</v>
      </c>
      <c r="H51" s="12" t="s">
        <v>307</v>
      </c>
      <c r="I51" s="18" t="s">
        <v>308</v>
      </c>
      <c r="J51" s="12" t="s">
        <v>309</v>
      </c>
      <c r="K51" s="12" t="s">
        <v>310</v>
      </c>
      <c r="L51" s="11" t="s">
        <v>24</v>
      </c>
      <c r="M51" s="11" t="s">
        <v>13</v>
      </c>
      <c r="N51" s="11"/>
    </row>
    <row r="52" spans="1:14" s="2" customFormat="1" ht="57.75" customHeight="1">
      <c r="A52" s="10">
        <v>5503</v>
      </c>
      <c r="B52" s="11">
        <v>50</v>
      </c>
      <c r="C52" s="12" t="s">
        <v>15</v>
      </c>
      <c r="D52" s="12" t="s">
        <v>16</v>
      </c>
      <c r="E52" s="13" t="s">
        <v>311</v>
      </c>
      <c r="F52" s="12" t="s">
        <v>312</v>
      </c>
      <c r="G52" s="14" t="s">
        <v>27</v>
      </c>
      <c r="H52" s="12" t="s">
        <v>313</v>
      </c>
      <c r="I52" s="18" t="s">
        <v>314</v>
      </c>
      <c r="J52" s="11" t="s">
        <v>315</v>
      </c>
      <c r="K52" s="12" t="s">
        <v>316</v>
      </c>
      <c r="L52" s="11" t="s">
        <v>24</v>
      </c>
      <c r="M52" s="11" t="s">
        <v>13</v>
      </c>
      <c r="N52" s="11"/>
    </row>
    <row r="53" spans="1:14" s="2" customFormat="1" ht="57.75" customHeight="1">
      <c r="A53" s="10">
        <v>5504</v>
      </c>
      <c r="B53" s="11">
        <v>51</v>
      </c>
      <c r="C53" s="12" t="s">
        <v>15</v>
      </c>
      <c r="D53" s="12" t="s">
        <v>16</v>
      </c>
      <c r="E53" s="13" t="s">
        <v>317</v>
      </c>
      <c r="F53" s="11" t="s">
        <v>318</v>
      </c>
      <c r="G53" s="14" t="s">
        <v>27</v>
      </c>
      <c r="H53" s="11" t="s">
        <v>319</v>
      </c>
      <c r="I53" s="18" t="s">
        <v>320</v>
      </c>
      <c r="J53" s="12" t="s">
        <v>321</v>
      </c>
      <c r="K53" s="11" t="s">
        <v>269</v>
      </c>
      <c r="L53" s="11" t="s">
        <v>24</v>
      </c>
      <c r="M53" s="11" t="s">
        <v>13</v>
      </c>
      <c r="N53" s="11"/>
    </row>
    <row r="54" spans="1:14" s="2" customFormat="1" ht="57.75" customHeight="1">
      <c r="A54" s="10">
        <v>5505</v>
      </c>
      <c r="B54" s="11">
        <v>52</v>
      </c>
      <c r="C54" s="12" t="s">
        <v>15</v>
      </c>
      <c r="D54" s="12" t="s">
        <v>16</v>
      </c>
      <c r="E54" s="13" t="s">
        <v>322</v>
      </c>
      <c r="F54" s="12" t="s">
        <v>323</v>
      </c>
      <c r="G54" s="14" t="s">
        <v>27</v>
      </c>
      <c r="H54" s="12" t="s">
        <v>324</v>
      </c>
      <c r="I54" s="18" t="s">
        <v>325</v>
      </c>
      <c r="J54" s="12" t="s">
        <v>326</v>
      </c>
      <c r="K54" s="12" t="s">
        <v>327</v>
      </c>
      <c r="L54" s="11" t="s">
        <v>24</v>
      </c>
      <c r="M54" s="11" t="s">
        <v>13</v>
      </c>
      <c r="N54" s="11"/>
    </row>
    <row r="55" spans="1:14" s="2" customFormat="1" ht="57.75" customHeight="1">
      <c r="A55" s="10">
        <v>5506</v>
      </c>
      <c r="B55" s="11">
        <v>53</v>
      </c>
      <c r="C55" s="12" t="s">
        <v>15</v>
      </c>
      <c r="D55" s="12" t="s">
        <v>16</v>
      </c>
      <c r="E55" s="13" t="s">
        <v>328</v>
      </c>
      <c r="F55" s="12" t="s">
        <v>329</v>
      </c>
      <c r="G55" s="14" t="s">
        <v>27</v>
      </c>
      <c r="H55" s="12" t="s">
        <v>330</v>
      </c>
      <c r="I55" s="18" t="s">
        <v>331</v>
      </c>
      <c r="J55" s="11" t="s">
        <v>332</v>
      </c>
      <c r="K55" s="12" t="s">
        <v>49</v>
      </c>
      <c r="L55" s="11" t="s">
        <v>24</v>
      </c>
      <c r="M55" s="11" t="s">
        <v>13</v>
      </c>
      <c r="N55" s="11"/>
    </row>
    <row r="56" spans="1:14" s="2" customFormat="1" ht="57.75" customHeight="1">
      <c r="A56" s="10">
        <v>5507</v>
      </c>
      <c r="B56" s="11">
        <v>54</v>
      </c>
      <c r="C56" s="12" t="s">
        <v>15</v>
      </c>
      <c r="D56" s="12" t="s">
        <v>16</v>
      </c>
      <c r="E56" s="13" t="s">
        <v>333</v>
      </c>
      <c r="F56" s="11" t="s">
        <v>334</v>
      </c>
      <c r="G56" s="14" t="s">
        <v>27</v>
      </c>
      <c r="H56" s="11" t="s">
        <v>335</v>
      </c>
      <c r="I56" s="11" t="s">
        <v>336</v>
      </c>
      <c r="J56" s="11" t="s">
        <v>337</v>
      </c>
      <c r="K56" s="12" t="s">
        <v>338</v>
      </c>
      <c r="L56" s="11" t="s">
        <v>24</v>
      </c>
      <c r="M56" s="11"/>
      <c r="N56" s="11"/>
    </row>
    <row r="57" spans="1:14" s="2" customFormat="1" ht="57.75" customHeight="1">
      <c r="A57" s="10">
        <v>5508</v>
      </c>
      <c r="B57" s="11">
        <v>55</v>
      </c>
      <c r="C57" s="12" t="s">
        <v>15</v>
      </c>
      <c r="D57" s="12" t="s">
        <v>16</v>
      </c>
      <c r="E57" s="13" t="s">
        <v>339</v>
      </c>
      <c r="F57" s="12" t="s">
        <v>340</v>
      </c>
      <c r="G57" s="12" t="s">
        <v>19</v>
      </c>
      <c r="H57" s="12" t="s">
        <v>341</v>
      </c>
      <c r="I57" s="18" t="s">
        <v>342</v>
      </c>
      <c r="J57" s="12" t="s">
        <v>343</v>
      </c>
      <c r="K57" s="11" t="s">
        <v>344</v>
      </c>
      <c r="L57" s="11" t="s">
        <v>24</v>
      </c>
      <c r="M57" s="11"/>
      <c r="N57" s="11"/>
    </row>
    <row r="58" spans="1:14" s="2" customFormat="1" ht="57.75" customHeight="1">
      <c r="A58" s="10">
        <v>5509</v>
      </c>
      <c r="B58" s="11">
        <v>56</v>
      </c>
      <c r="C58" s="12" t="s">
        <v>15</v>
      </c>
      <c r="D58" s="12" t="s">
        <v>16</v>
      </c>
      <c r="E58" s="13" t="s">
        <v>345</v>
      </c>
      <c r="F58" s="12" t="s">
        <v>346</v>
      </c>
      <c r="G58" s="14" t="s">
        <v>27</v>
      </c>
      <c r="H58" s="12" t="s">
        <v>347</v>
      </c>
      <c r="I58" s="18" t="s">
        <v>348</v>
      </c>
      <c r="J58" s="12" t="s">
        <v>349</v>
      </c>
      <c r="K58" s="12" t="s">
        <v>350</v>
      </c>
      <c r="L58" s="11" t="s">
        <v>24</v>
      </c>
      <c r="M58" s="11"/>
      <c r="N58" s="11"/>
    </row>
    <row r="59" spans="1:14" s="2" customFormat="1" ht="57.75" customHeight="1">
      <c r="A59" s="10">
        <v>5510</v>
      </c>
      <c r="B59" s="11">
        <v>57</v>
      </c>
      <c r="C59" s="12" t="s">
        <v>15</v>
      </c>
      <c r="D59" s="12" t="s">
        <v>16</v>
      </c>
      <c r="E59" s="13" t="s">
        <v>351</v>
      </c>
      <c r="F59" s="15" t="s">
        <v>352</v>
      </c>
      <c r="G59" s="15" t="s">
        <v>19</v>
      </c>
      <c r="H59" s="15" t="s">
        <v>353</v>
      </c>
      <c r="I59" s="11" t="s">
        <v>354</v>
      </c>
      <c r="J59" s="15" t="s">
        <v>355</v>
      </c>
      <c r="K59" s="15" t="s">
        <v>356</v>
      </c>
      <c r="L59" s="11" t="s">
        <v>24</v>
      </c>
      <c r="M59" s="11"/>
      <c r="N59" s="11"/>
    </row>
    <row r="60" spans="1:14" s="2" customFormat="1" ht="57.75" customHeight="1">
      <c r="A60" s="10">
        <v>5511</v>
      </c>
      <c r="B60" s="11">
        <v>58</v>
      </c>
      <c r="C60" s="12" t="s">
        <v>15</v>
      </c>
      <c r="D60" s="12" t="s">
        <v>16</v>
      </c>
      <c r="E60" s="13" t="s">
        <v>357</v>
      </c>
      <c r="F60" s="12" t="s">
        <v>358</v>
      </c>
      <c r="G60" s="14" t="s">
        <v>27</v>
      </c>
      <c r="H60" s="12" t="s">
        <v>359</v>
      </c>
      <c r="I60" s="18" t="s">
        <v>360</v>
      </c>
      <c r="J60" s="12" t="s">
        <v>361</v>
      </c>
      <c r="K60" s="12" t="s">
        <v>362</v>
      </c>
      <c r="L60" s="11" t="s">
        <v>24</v>
      </c>
      <c r="M60" s="11"/>
      <c r="N60" s="11"/>
    </row>
    <row r="61" spans="1:14" s="2" customFormat="1" ht="57.75" customHeight="1">
      <c r="A61" s="10">
        <v>5512</v>
      </c>
      <c r="B61" s="11">
        <v>59</v>
      </c>
      <c r="C61" s="12" t="s">
        <v>15</v>
      </c>
      <c r="D61" s="12" t="s">
        <v>16</v>
      </c>
      <c r="E61" s="13" t="s">
        <v>363</v>
      </c>
      <c r="F61" s="12" t="s">
        <v>364</v>
      </c>
      <c r="G61" s="14" t="s">
        <v>27</v>
      </c>
      <c r="H61" s="12" t="s">
        <v>365</v>
      </c>
      <c r="I61" s="18" t="s">
        <v>366</v>
      </c>
      <c r="J61" s="12" t="s">
        <v>367</v>
      </c>
      <c r="K61" s="12" t="s">
        <v>368</v>
      </c>
      <c r="L61" s="11" t="s">
        <v>24</v>
      </c>
      <c r="M61" s="11"/>
      <c r="N61" s="11"/>
    </row>
    <row r="62" spans="1:14" s="2" customFormat="1" ht="57.75" customHeight="1">
      <c r="A62" s="10">
        <v>5513</v>
      </c>
      <c r="B62" s="11">
        <v>60</v>
      </c>
      <c r="C62" s="12" t="s">
        <v>15</v>
      </c>
      <c r="D62" s="12" t="s">
        <v>16</v>
      </c>
      <c r="E62" s="13" t="s">
        <v>369</v>
      </c>
      <c r="F62" s="12" t="s">
        <v>370</v>
      </c>
      <c r="G62" s="14" t="s">
        <v>27</v>
      </c>
      <c r="H62" s="12" t="s">
        <v>371</v>
      </c>
      <c r="I62" s="18" t="s">
        <v>372</v>
      </c>
      <c r="J62" s="11" t="s">
        <v>373</v>
      </c>
      <c r="K62" s="12" t="s">
        <v>281</v>
      </c>
      <c r="L62" s="11" t="s">
        <v>24</v>
      </c>
      <c r="M62" s="11"/>
      <c r="N62" s="11"/>
    </row>
    <row r="63" spans="1:14" s="2" customFormat="1" ht="57.75" customHeight="1">
      <c r="A63" s="10">
        <v>5514</v>
      </c>
      <c r="B63" s="11">
        <v>61</v>
      </c>
      <c r="C63" s="12" t="s">
        <v>15</v>
      </c>
      <c r="D63" s="12" t="s">
        <v>16</v>
      </c>
      <c r="E63" s="13" t="s">
        <v>374</v>
      </c>
      <c r="F63" s="16" t="s">
        <v>375</v>
      </c>
      <c r="G63" s="16" t="s">
        <v>19</v>
      </c>
      <c r="H63" s="16" t="s">
        <v>376</v>
      </c>
      <c r="I63" s="20" t="s">
        <v>377</v>
      </c>
      <c r="J63" s="16" t="s">
        <v>378</v>
      </c>
      <c r="K63" s="16" t="s">
        <v>379</v>
      </c>
      <c r="L63" s="11" t="s">
        <v>24</v>
      </c>
      <c r="M63" s="11"/>
      <c r="N63" s="11"/>
    </row>
    <row r="64" spans="1:14" s="2" customFormat="1" ht="57.75" customHeight="1">
      <c r="A64" s="10">
        <v>5515</v>
      </c>
      <c r="B64" s="11">
        <v>62</v>
      </c>
      <c r="C64" s="12" t="s">
        <v>15</v>
      </c>
      <c r="D64" s="12" t="s">
        <v>16</v>
      </c>
      <c r="E64" s="13" t="s">
        <v>380</v>
      </c>
      <c r="F64" s="15" t="s">
        <v>381</v>
      </c>
      <c r="G64" s="14" t="s">
        <v>27</v>
      </c>
      <c r="H64" s="15" t="s">
        <v>382</v>
      </c>
      <c r="I64" s="11" t="s">
        <v>383</v>
      </c>
      <c r="J64" s="12" t="s">
        <v>384</v>
      </c>
      <c r="K64" s="15" t="s">
        <v>385</v>
      </c>
      <c r="L64" s="11" t="s">
        <v>24</v>
      </c>
      <c r="M64" s="11"/>
      <c r="N64" s="11"/>
    </row>
    <row r="65" spans="1:14" s="2" customFormat="1" ht="57.75" customHeight="1">
      <c r="A65" s="10">
        <v>5516</v>
      </c>
      <c r="B65" s="11">
        <v>63</v>
      </c>
      <c r="C65" s="12" t="s">
        <v>15</v>
      </c>
      <c r="D65" s="12" t="s">
        <v>16</v>
      </c>
      <c r="E65" s="13" t="s">
        <v>386</v>
      </c>
      <c r="F65" s="11" t="s">
        <v>387</v>
      </c>
      <c r="G65" s="11" t="s">
        <v>19</v>
      </c>
      <c r="H65" s="11" t="s">
        <v>388</v>
      </c>
      <c r="I65" s="23" t="s">
        <v>389</v>
      </c>
      <c r="J65" s="11" t="s">
        <v>390</v>
      </c>
      <c r="K65" s="11" t="s">
        <v>391</v>
      </c>
      <c r="L65" s="11" t="s">
        <v>24</v>
      </c>
      <c r="M65" s="11"/>
      <c r="N65" s="11"/>
    </row>
    <row r="66" spans="1:14" s="2" customFormat="1" ht="57.75" customHeight="1">
      <c r="A66" s="10">
        <v>5517</v>
      </c>
      <c r="B66" s="11">
        <v>64</v>
      </c>
      <c r="C66" s="12" t="s">
        <v>15</v>
      </c>
      <c r="D66" s="12" t="s">
        <v>16</v>
      </c>
      <c r="E66" s="13" t="s">
        <v>392</v>
      </c>
      <c r="F66" s="12" t="s">
        <v>393</v>
      </c>
      <c r="G66" s="14" t="s">
        <v>27</v>
      </c>
      <c r="H66" s="12" t="s">
        <v>394</v>
      </c>
      <c r="I66" s="18" t="s">
        <v>395</v>
      </c>
      <c r="J66" s="12" t="s">
        <v>396</v>
      </c>
      <c r="K66" s="12" t="s">
        <v>397</v>
      </c>
      <c r="L66" s="11" t="s">
        <v>24</v>
      </c>
      <c r="M66" s="11"/>
      <c r="N66" s="11"/>
    </row>
    <row r="67" spans="1:14" s="2" customFormat="1" ht="57.75" customHeight="1">
      <c r="A67" s="10">
        <v>5518</v>
      </c>
      <c r="B67" s="11">
        <v>65</v>
      </c>
      <c r="C67" s="12" t="s">
        <v>15</v>
      </c>
      <c r="D67" s="12" t="s">
        <v>16</v>
      </c>
      <c r="E67" s="13" t="s">
        <v>398</v>
      </c>
      <c r="F67" s="12" t="s">
        <v>399</v>
      </c>
      <c r="G67" s="14" t="s">
        <v>27</v>
      </c>
      <c r="H67" s="12" t="s">
        <v>400</v>
      </c>
      <c r="I67" s="18" t="s">
        <v>401</v>
      </c>
      <c r="J67" s="12" t="s">
        <v>402</v>
      </c>
      <c r="K67" s="12" t="s">
        <v>403</v>
      </c>
      <c r="L67" s="11" t="s">
        <v>24</v>
      </c>
      <c r="M67" s="11"/>
      <c r="N67" s="11"/>
    </row>
    <row r="68" spans="1:14" s="2" customFormat="1" ht="57.75" customHeight="1">
      <c r="A68" s="10">
        <v>5519</v>
      </c>
      <c r="B68" s="11">
        <v>66</v>
      </c>
      <c r="C68" s="12" t="s">
        <v>15</v>
      </c>
      <c r="D68" s="12" t="s">
        <v>16</v>
      </c>
      <c r="E68" s="13" t="s">
        <v>404</v>
      </c>
      <c r="F68" s="12" t="s">
        <v>405</v>
      </c>
      <c r="G68" s="14" t="s">
        <v>27</v>
      </c>
      <c r="H68" s="12" t="s">
        <v>406</v>
      </c>
      <c r="I68" s="18" t="s">
        <v>407</v>
      </c>
      <c r="J68" s="11" t="s">
        <v>408</v>
      </c>
      <c r="K68" s="12" t="s">
        <v>222</v>
      </c>
      <c r="L68" s="11" t="s">
        <v>24</v>
      </c>
      <c r="M68" s="11"/>
      <c r="N68" s="11"/>
    </row>
    <row r="69" spans="1:14" s="2" customFormat="1" ht="57.75" customHeight="1">
      <c r="A69" s="10">
        <v>5520</v>
      </c>
      <c r="B69" s="11">
        <v>67</v>
      </c>
      <c r="C69" s="12" t="s">
        <v>15</v>
      </c>
      <c r="D69" s="12" t="s">
        <v>16</v>
      </c>
      <c r="E69" s="13" t="s">
        <v>409</v>
      </c>
      <c r="F69" s="12" t="s">
        <v>410</v>
      </c>
      <c r="G69" s="14" t="s">
        <v>27</v>
      </c>
      <c r="H69" s="12" t="s">
        <v>411</v>
      </c>
      <c r="I69" s="18" t="s">
        <v>412</v>
      </c>
      <c r="J69" s="12" t="s">
        <v>413</v>
      </c>
      <c r="K69" s="12" t="s">
        <v>169</v>
      </c>
      <c r="L69" s="11" t="s">
        <v>24</v>
      </c>
      <c r="M69" s="11"/>
      <c r="N69" s="11"/>
    </row>
    <row r="70" spans="1:14" s="2" customFormat="1" ht="57.75" customHeight="1">
      <c r="A70" s="10">
        <v>5521</v>
      </c>
      <c r="B70" s="11">
        <v>68</v>
      </c>
      <c r="C70" s="12" t="s">
        <v>15</v>
      </c>
      <c r="D70" s="12" t="s">
        <v>16</v>
      </c>
      <c r="E70" s="13" t="s">
        <v>414</v>
      </c>
      <c r="F70" s="12" t="s">
        <v>415</v>
      </c>
      <c r="G70" s="14" t="s">
        <v>27</v>
      </c>
      <c r="H70" s="12" t="s">
        <v>416</v>
      </c>
      <c r="I70" s="18" t="s">
        <v>417</v>
      </c>
      <c r="J70" s="12" t="s">
        <v>418</v>
      </c>
      <c r="K70" s="11" t="s">
        <v>419</v>
      </c>
      <c r="L70" s="11" t="s">
        <v>24</v>
      </c>
      <c r="M70" s="11"/>
      <c r="N70" s="11"/>
    </row>
    <row r="71" spans="1:14" s="2" customFormat="1" ht="57.75" customHeight="1">
      <c r="A71" s="10">
        <v>5522</v>
      </c>
      <c r="B71" s="11">
        <v>69</v>
      </c>
      <c r="C71" s="12" t="s">
        <v>15</v>
      </c>
      <c r="D71" s="12" t="s">
        <v>16</v>
      </c>
      <c r="E71" s="13" t="s">
        <v>420</v>
      </c>
      <c r="F71" s="12" t="s">
        <v>421</v>
      </c>
      <c r="G71" s="12" t="s">
        <v>19</v>
      </c>
      <c r="H71" s="12" t="s">
        <v>422</v>
      </c>
      <c r="I71" s="18" t="s">
        <v>423</v>
      </c>
      <c r="J71" s="12" t="s">
        <v>424</v>
      </c>
      <c r="K71" s="12" t="s">
        <v>425</v>
      </c>
      <c r="L71" s="11" t="s">
        <v>24</v>
      </c>
      <c r="M71" s="11"/>
      <c r="N71" s="11"/>
    </row>
    <row r="72" spans="1:14" s="2" customFormat="1" ht="57.75" customHeight="1">
      <c r="A72" s="10">
        <v>5523</v>
      </c>
      <c r="B72" s="11">
        <v>70</v>
      </c>
      <c r="C72" s="12" t="s">
        <v>15</v>
      </c>
      <c r="D72" s="12" t="s">
        <v>16</v>
      </c>
      <c r="E72" s="13" t="s">
        <v>426</v>
      </c>
      <c r="F72" s="11" t="s">
        <v>427</v>
      </c>
      <c r="G72" s="14" t="s">
        <v>27</v>
      </c>
      <c r="H72" s="11" t="s">
        <v>428</v>
      </c>
      <c r="I72" s="18" t="s">
        <v>429</v>
      </c>
      <c r="J72" s="11" t="s">
        <v>430</v>
      </c>
      <c r="K72" s="12" t="s">
        <v>431</v>
      </c>
      <c r="L72" s="11" t="s">
        <v>24</v>
      </c>
      <c r="M72" s="11"/>
      <c r="N72" s="11"/>
    </row>
    <row r="73" spans="1:14" s="2" customFormat="1" ht="57.75" customHeight="1">
      <c r="A73" s="10">
        <v>5524</v>
      </c>
      <c r="B73" s="11">
        <v>71</v>
      </c>
      <c r="C73" s="12" t="s">
        <v>15</v>
      </c>
      <c r="D73" s="12" t="s">
        <v>16</v>
      </c>
      <c r="E73" s="13" t="s">
        <v>432</v>
      </c>
      <c r="F73" s="12" t="s">
        <v>433</v>
      </c>
      <c r="G73" s="14" t="s">
        <v>27</v>
      </c>
      <c r="H73" s="12" t="s">
        <v>434</v>
      </c>
      <c r="I73" s="18" t="s">
        <v>435</v>
      </c>
      <c r="J73" s="12" t="s">
        <v>436</v>
      </c>
      <c r="K73" s="12" t="s">
        <v>437</v>
      </c>
      <c r="L73" s="11" t="s">
        <v>24</v>
      </c>
      <c r="M73" s="11"/>
      <c r="N73" s="11"/>
    </row>
    <row r="74" spans="1:14" s="2" customFormat="1" ht="57.75" customHeight="1">
      <c r="A74" s="10">
        <v>5525</v>
      </c>
      <c r="B74" s="11">
        <v>72</v>
      </c>
      <c r="C74" s="12" t="s">
        <v>15</v>
      </c>
      <c r="D74" s="12" t="s">
        <v>16</v>
      </c>
      <c r="E74" s="13" t="s">
        <v>438</v>
      </c>
      <c r="F74" s="12" t="s">
        <v>439</v>
      </c>
      <c r="G74" s="14" t="s">
        <v>27</v>
      </c>
      <c r="H74" s="12" t="s">
        <v>440</v>
      </c>
      <c r="I74" s="18" t="s">
        <v>441</v>
      </c>
      <c r="J74" s="12" t="s">
        <v>442</v>
      </c>
      <c r="K74" s="12" t="s">
        <v>443</v>
      </c>
      <c r="L74" s="11" t="s">
        <v>24</v>
      </c>
      <c r="M74" s="11"/>
      <c r="N74" s="11"/>
    </row>
    <row r="75" spans="1:14" s="2" customFormat="1" ht="57.75" customHeight="1">
      <c r="A75" s="10">
        <v>5526</v>
      </c>
      <c r="B75" s="11">
        <v>73</v>
      </c>
      <c r="C75" s="12" t="s">
        <v>15</v>
      </c>
      <c r="D75" s="12" t="s">
        <v>16</v>
      </c>
      <c r="E75" s="13" t="s">
        <v>444</v>
      </c>
      <c r="F75" s="11" t="s">
        <v>445</v>
      </c>
      <c r="G75" s="14" t="s">
        <v>27</v>
      </c>
      <c r="H75" s="11" t="s">
        <v>446</v>
      </c>
      <c r="I75" s="11" t="s">
        <v>447</v>
      </c>
      <c r="J75" s="11" t="s">
        <v>448</v>
      </c>
      <c r="K75" s="12" t="s">
        <v>338</v>
      </c>
      <c r="L75" s="11" t="s">
        <v>24</v>
      </c>
      <c r="M75" s="11"/>
      <c r="N75" s="11"/>
    </row>
    <row r="76" spans="1:14" s="2" customFormat="1" ht="57.75" customHeight="1">
      <c r="A76" s="10">
        <v>5527</v>
      </c>
      <c r="B76" s="11">
        <v>74</v>
      </c>
      <c r="C76" s="12" t="s">
        <v>15</v>
      </c>
      <c r="D76" s="12" t="s">
        <v>16</v>
      </c>
      <c r="E76" s="13" t="s">
        <v>449</v>
      </c>
      <c r="F76" s="12" t="s">
        <v>450</v>
      </c>
      <c r="G76" s="14" t="s">
        <v>27</v>
      </c>
      <c r="H76" s="12" t="s">
        <v>451</v>
      </c>
      <c r="I76" s="18" t="s">
        <v>452</v>
      </c>
      <c r="J76" s="12" t="s">
        <v>453</v>
      </c>
      <c r="K76" s="12" t="s">
        <v>454</v>
      </c>
      <c r="L76" s="11" t="s">
        <v>24</v>
      </c>
      <c r="M76" s="11"/>
      <c r="N76" s="11"/>
    </row>
    <row r="77" spans="1:14" s="2" customFormat="1" ht="57.75" customHeight="1">
      <c r="A77" s="10">
        <v>5528</v>
      </c>
      <c r="B77" s="11">
        <v>75</v>
      </c>
      <c r="C77" s="12" t="s">
        <v>15</v>
      </c>
      <c r="D77" s="12" t="s">
        <v>16</v>
      </c>
      <c r="E77" s="13" t="s">
        <v>455</v>
      </c>
      <c r="F77" s="12" t="s">
        <v>456</v>
      </c>
      <c r="G77" s="14" t="s">
        <v>27</v>
      </c>
      <c r="H77" s="12" t="s">
        <v>457</v>
      </c>
      <c r="I77" s="18" t="s">
        <v>458</v>
      </c>
      <c r="J77" s="12" t="s">
        <v>459</v>
      </c>
      <c r="K77" s="12" t="s">
        <v>460</v>
      </c>
      <c r="L77" s="11" t="s">
        <v>24</v>
      </c>
      <c r="M77" s="11"/>
      <c r="N77" s="11"/>
    </row>
    <row r="78" spans="1:14" s="2" customFormat="1" ht="57.75" customHeight="1">
      <c r="A78" s="10">
        <v>5529</v>
      </c>
      <c r="B78" s="11">
        <v>76</v>
      </c>
      <c r="C78" s="12" t="s">
        <v>15</v>
      </c>
      <c r="D78" s="12" t="s">
        <v>16</v>
      </c>
      <c r="E78" s="13" t="s">
        <v>461</v>
      </c>
      <c r="F78" s="11" t="s">
        <v>462</v>
      </c>
      <c r="G78" s="14" t="s">
        <v>27</v>
      </c>
      <c r="H78" s="11" t="s">
        <v>463</v>
      </c>
      <c r="I78" s="11" t="s">
        <v>464</v>
      </c>
      <c r="J78" s="11" t="s">
        <v>465</v>
      </c>
      <c r="K78" s="12" t="s">
        <v>466</v>
      </c>
      <c r="L78" s="11" t="s">
        <v>24</v>
      </c>
      <c r="M78" s="11"/>
      <c r="N78" s="11"/>
    </row>
    <row r="79" spans="1:14" s="2" customFormat="1" ht="57.75" customHeight="1">
      <c r="A79" s="10">
        <v>5530</v>
      </c>
      <c r="B79" s="11">
        <v>77</v>
      </c>
      <c r="C79" s="12" t="s">
        <v>15</v>
      </c>
      <c r="D79" s="12" t="s">
        <v>16</v>
      </c>
      <c r="E79" s="13" t="s">
        <v>467</v>
      </c>
      <c r="F79" s="15" t="s">
        <v>468</v>
      </c>
      <c r="G79" s="14" t="s">
        <v>27</v>
      </c>
      <c r="H79" s="15" t="s">
        <v>469</v>
      </c>
      <c r="I79" s="11" t="s">
        <v>470</v>
      </c>
      <c r="J79" s="15" t="s">
        <v>471</v>
      </c>
      <c r="K79" s="15" t="s">
        <v>472</v>
      </c>
      <c r="L79" s="11" t="s">
        <v>24</v>
      </c>
      <c r="M79" s="11"/>
      <c r="N79" s="11"/>
    </row>
    <row r="80" spans="1:14" s="2" customFormat="1" ht="57.75" customHeight="1">
      <c r="A80" s="10">
        <v>5531</v>
      </c>
      <c r="B80" s="11">
        <v>78</v>
      </c>
      <c r="C80" s="12" t="s">
        <v>15</v>
      </c>
      <c r="D80" s="12" t="s">
        <v>16</v>
      </c>
      <c r="E80" s="13" t="s">
        <v>473</v>
      </c>
      <c r="F80" s="12" t="s">
        <v>474</v>
      </c>
      <c r="G80" s="14" t="s">
        <v>27</v>
      </c>
      <c r="H80" s="12" t="s">
        <v>475</v>
      </c>
      <c r="I80" s="18" t="s">
        <v>476</v>
      </c>
      <c r="J80" s="12" t="s">
        <v>477</v>
      </c>
      <c r="K80" s="12" t="s">
        <v>478</v>
      </c>
      <c r="L80" s="11" t="s">
        <v>24</v>
      </c>
      <c r="M80" s="11"/>
      <c r="N80" s="11"/>
    </row>
    <row r="81" spans="1:14" s="2" customFormat="1" ht="57.75" customHeight="1">
      <c r="A81" s="10">
        <v>5532</v>
      </c>
      <c r="B81" s="11">
        <v>79</v>
      </c>
      <c r="C81" s="12" t="s">
        <v>15</v>
      </c>
      <c r="D81" s="12" t="s">
        <v>16</v>
      </c>
      <c r="E81" s="13" t="s">
        <v>479</v>
      </c>
      <c r="F81" s="12" t="s">
        <v>480</v>
      </c>
      <c r="G81" s="14" t="s">
        <v>27</v>
      </c>
      <c r="H81" s="12" t="s">
        <v>481</v>
      </c>
      <c r="I81" s="18" t="s">
        <v>482</v>
      </c>
      <c r="J81" s="12" t="s">
        <v>483</v>
      </c>
      <c r="K81" s="11" t="s">
        <v>484</v>
      </c>
      <c r="L81" s="11" t="s">
        <v>24</v>
      </c>
      <c r="M81" s="11"/>
      <c r="N81" s="11"/>
    </row>
    <row r="82" spans="1:14" s="2" customFormat="1" ht="57.75" customHeight="1">
      <c r="A82" s="10">
        <v>5533</v>
      </c>
      <c r="B82" s="11">
        <v>80</v>
      </c>
      <c r="C82" s="12" t="s">
        <v>15</v>
      </c>
      <c r="D82" s="12" t="s">
        <v>16</v>
      </c>
      <c r="E82" s="13" t="s">
        <v>485</v>
      </c>
      <c r="F82" s="12" t="s">
        <v>486</v>
      </c>
      <c r="G82" s="14" t="s">
        <v>27</v>
      </c>
      <c r="H82" s="12" t="s">
        <v>487</v>
      </c>
      <c r="I82" s="18" t="s">
        <v>488</v>
      </c>
      <c r="J82" s="11" t="s">
        <v>489</v>
      </c>
      <c r="K82" s="12" t="s">
        <v>490</v>
      </c>
      <c r="L82" s="11" t="s">
        <v>24</v>
      </c>
      <c r="M82" s="11"/>
      <c r="N82" s="11"/>
    </row>
    <row r="83" spans="1:14" s="2" customFormat="1" ht="57.75" customHeight="1">
      <c r="A83" s="10">
        <v>5534</v>
      </c>
      <c r="B83" s="11">
        <v>81</v>
      </c>
      <c r="C83" s="12" t="s">
        <v>15</v>
      </c>
      <c r="D83" s="12" t="s">
        <v>16</v>
      </c>
      <c r="E83" s="13" t="s">
        <v>491</v>
      </c>
      <c r="F83" s="15" t="s">
        <v>492</v>
      </c>
      <c r="G83" s="14" t="s">
        <v>27</v>
      </c>
      <c r="H83" s="15" t="s">
        <v>61</v>
      </c>
      <c r="I83" s="11" t="s">
        <v>493</v>
      </c>
      <c r="J83" s="11" t="s">
        <v>494</v>
      </c>
      <c r="K83" s="11" t="s">
        <v>495</v>
      </c>
      <c r="L83" s="11" t="s">
        <v>24</v>
      </c>
      <c r="M83" s="11"/>
      <c r="N83" s="11"/>
    </row>
    <row r="84" spans="1:14" s="2" customFormat="1" ht="57.75" customHeight="1">
      <c r="A84" s="10">
        <v>5535</v>
      </c>
      <c r="B84" s="11">
        <v>82</v>
      </c>
      <c r="C84" s="12" t="s">
        <v>15</v>
      </c>
      <c r="D84" s="12" t="s">
        <v>16</v>
      </c>
      <c r="E84" s="13" t="s">
        <v>496</v>
      </c>
      <c r="F84" s="11" t="s">
        <v>497</v>
      </c>
      <c r="G84" s="14" t="s">
        <v>27</v>
      </c>
      <c r="H84" s="11" t="s">
        <v>498</v>
      </c>
      <c r="I84" s="11" t="s">
        <v>499</v>
      </c>
      <c r="J84" s="11" t="s">
        <v>500</v>
      </c>
      <c r="K84" s="11" t="s">
        <v>501</v>
      </c>
      <c r="L84" s="11" t="s">
        <v>24</v>
      </c>
      <c r="M84" s="11"/>
      <c r="N84" s="11"/>
    </row>
    <row r="85" spans="1:14" s="2" customFormat="1" ht="57.75" customHeight="1">
      <c r="A85" s="10">
        <v>5536</v>
      </c>
      <c r="B85" s="11">
        <v>83</v>
      </c>
      <c r="C85" s="12" t="s">
        <v>15</v>
      </c>
      <c r="D85" s="12" t="s">
        <v>16</v>
      </c>
      <c r="E85" s="13" t="s">
        <v>502</v>
      </c>
      <c r="F85" s="12" t="s">
        <v>503</v>
      </c>
      <c r="G85" s="14" t="s">
        <v>27</v>
      </c>
      <c r="H85" s="12" t="s">
        <v>504</v>
      </c>
      <c r="I85" s="18" t="s">
        <v>505</v>
      </c>
      <c r="J85" s="12" t="s">
        <v>506</v>
      </c>
      <c r="K85" s="12" t="s">
        <v>156</v>
      </c>
      <c r="L85" s="11" t="s">
        <v>24</v>
      </c>
      <c r="M85" s="11"/>
      <c r="N85" s="11"/>
    </row>
    <row r="86" spans="1:14" s="2" customFormat="1" ht="57.75" customHeight="1">
      <c r="A86" s="10">
        <v>5537</v>
      </c>
      <c r="B86" s="11">
        <v>84</v>
      </c>
      <c r="C86" s="12" t="s">
        <v>15</v>
      </c>
      <c r="D86" s="12" t="s">
        <v>16</v>
      </c>
      <c r="E86" s="13" t="s">
        <v>507</v>
      </c>
      <c r="F86" s="12" t="s">
        <v>508</v>
      </c>
      <c r="G86" s="14" t="s">
        <v>27</v>
      </c>
      <c r="H86" s="12" t="s">
        <v>509</v>
      </c>
      <c r="I86" s="18" t="s">
        <v>510</v>
      </c>
      <c r="J86" s="12" t="s">
        <v>511</v>
      </c>
      <c r="K86" s="12" t="s">
        <v>512</v>
      </c>
      <c r="L86" s="11" t="s">
        <v>24</v>
      </c>
      <c r="M86" s="11"/>
      <c r="N86" s="11"/>
    </row>
    <row r="87" spans="1:14" s="2" customFormat="1" ht="57.75" customHeight="1">
      <c r="A87" s="10">
        <v>5538</v>
      </c>
      <c r="B87" s="11">
        <v>85</v>
      </c>
      <c r="C87" s="12" t="s">
        <v>15</v>
      </c>
      <c r="D87" s="12" t="s">
        <v>16</v>
      </c>
      <c r="E87" s="13" t="s">
        <v>513</v>
      </c>
      <c r="F87" s="12" t="s">
        <v>514</v>
      </c>
      <c r="G87" s="14" t="s">
        <v>27</v>
      </c>
      <c r="H87" s="12" t="s">
        <v>515</v>
      </c>
      <c r="I87" s="18" t="s">
        <v>516</v>
      </c>
      <c r="J87" s="12" t="s">
        <v>517</v>
      </c>
      <c r="K87" s="12" t="s">
        <v>518</v>
      </c>
      <c r="L87" s="11" t="s">
        <v>24</v>
      </c>
      <c r="M87" s="11"/>
      <c r="N87" s="11"/>
    </row>
    <row r="88" spans="1:14" s="2" customFormat="1" ht="57.75" customHeight="1">
      <c r="A88" s="10">
        <v>5539</v>
      </c>
      <c r="B88" s="11">
        <v>86</v>
      </c>
      <c r="C88" s="12" t="s">
        <v>15</v>
      </c>
      <c r="D88" s="12" t="s">
        <v>16</v>
      </c>
      <c r="E88" s="13" t="s">
        <v>519</v>
      </c>
      <c r="F88" s="12" t="s">
        <v>520</v>
      </c>
      <c r="G88" s="14" t="s">
        <v>27</v>
      </c>
      <c r="H88" s="12" t="s">
        <v>521</v>
      </c>
      <c r="I88" s="18" t="s">
        <v>522</v>
      </c>
      <c r="J88" s="12" t="s">
        <v>523</v>
      </c>
      <c r="K88" s="11" t="s">
        <v>524</v>
      </c>
      <c r="L88" s="11" t="s">
        <v>24</v>
      </c>
      <c r="M88" s="11"/>
      <c r="N88" s="11"/>
    </row>
    <row r="89" spans="1:14" s="2" customFormat="1" ht="57.75" customHeight="1">
      <c r="A89" s="10">
        <v>5540</v>
      </c>
      <c r="B89" s="11">
        <v>87</v>
      </c>
      <c r="C89" s="12" t="s">
        <v>15</v>
      </c>
      <c r="D89" s="12" t="s">
        <v>16</v>
      </c>
      <c r="E89" s="13" t="s">
        <v>525</v>
      </c>
      <c r="F89" s="12" t="s">
        <v>526</v>
      </c>
      <c r="G89" s="14" t="s">
        <v>27</v>
      </c>
      <c r="H89" s="12" t="s">
        <v>527</v>
      </c>
      <c r="I89" s="23" t="s">
        <v>528</v>
      </c>
      <c r="J89" s="12" t="s">
        <v>529</v>
      </c>
      <c r="K89" s="12" t="s">
        <v>460</v>
      </c>
      <c r="L89" s="11" t="s">
        <v>24</v>
      </c>
      <c r="M89" s="11"/>
      <c r="N89" s="11"/>
    </row>
    <row r="90" spans="1:14" s="2" customFormat="1" ht="57.75" customHeight="1">
      <c r="A90" s="10">
        <v>5541</v>
      </c>
      <c r="B90" s="11">
        <v>88</v>
      </c>
      <c r="C90" s="12" t="s">
        <v>15</v>
      </c>
      <c r="D90" s="12" t="s">
        <v>16</v>
      </c>
      <c r="E90" s="13" t="s">
        <v>530</v>
      </c>
      <c r="F90" s="11" t="s">
        <v>531</v>
      </c>
      <c r="G90" s="14" t="s">
        <v>27</v>
      </c>
      <c r="H90" s="11" t="s">
        <v>532</v>
      </c>
      <c r="I90" s="11" t="s">
        <v>533</v>
      </c>
      <c r="J90" s="11" t="s">
        <v>534</v>
      </c>
      <c r="K90" s="12" t="s">
        <v>466</v>
      </c>
      <c r="L90" s="11" t="s">
        <v>24</v>
      </c>
      <c r="M90" s="11"/>
      <c r="N90" s="11"/>
    </row>
    <row r="91" spans="1:14" s="2" customFormat="1" ht="57.75" customHeight="1">
      <c r="A91" s="10">
        <v>5542</v>
      </c>
      <c r="B91" s="11">
        <v>89</v>
      </c>
      <c r="C91" s="12" t="s">
        <v>15</v>
      </c>
      <c r="D91" s="12" t="s">
        <v>16</v>
      </c>
      <c r="E91" s="13" t="s">
        <v>535</v>
      </c>
      <c r="F91" s="12" t="s">
        <v>536</v>
      </c>
      <c r="G91" s="14" t="s">
        <v>27</v>
      </c>
      <c r="H91" s="12" t="s">
        <v>537</v>
      </c>
      <c r="I91" s="18" t="s">
        <v>538</v>
      </c>
      <c r="J91" s="12" t="s">
        <v>539</v>
      </c>
      <c r="K91" s="12" t="s">
        <v>540</v>
      </c>
      <c r="L91" s="11" t="s">
        <v>24</v>
      </c>
      <c r="M91" s="11"/>
      <c r="N91" s="11"/>
    </row>
    <row r="92" spans="1:14" s="2" customFormat="1" ht="57.75" customHeight="1">
      <c r="A92" s="10">
        <v>5543</v>
      </c>
      <c r="B92" s="11">
        <v>90</v>
      </c>
      <c r="C92" s="12" t="s">
        <v>15</v>
      </c>
      <c r="D92" s="12" t="s">
        <v>16</v>
      </c>
      <c r="E92" s="13" t="s">
        <v>541</v>
      </c>
      <c r="F92" s="12" t="s">
        <v>542</v>
      </c>
      <c r="G92" s="14" t="s">
        <v>27</v>
      </c>
      <c r="H92" s="12" t="s">
        <v>543</v>
      </c>
      <c r="I92" s="24" t="s">
        <v>544</v>
      </c>
      <c r="J92" s="12" t="s">
        <v>545</v>
      </c>
      <c r="K92" s="12" t="s">
        <v>103</v>
      </c>
      <c r="L92" s="11" t="s">
        <v>24</v>
      </c>
      <c r="M92" s="11"/>
      <c r="N92" s="11"/>
    </row>
    <row r="93" spans="1:14" s="2" customFormat="1" ht="57.75" customHeight="1">
      <c r="A93" s="10">
        <v>5544</v>
      </c>
      <c r="B93" s="11">
        <v>91</v>
      </c>
      <c r="C93" s="12" t="s">
        <v>15</v>
      </c>
      <c r="D93" s="12" t="s">
        <v>16</v>
      </c>
      <c r="E93" s="13" t="s">
        <v>546</v>
      </c>
      <c r="F93" s="11" t="s">
        <v>547</v>
      </c>
      <c r="G93" s="14" t="s">
        <v>27</v>
      </c>
      <c r="H93" s="11" t="s">
        <v>548</v>
      </c>
      <c r="I93" s="18" t="s">
        <v>549</v>
      </c>
      <c r="J93" s="11" t="s">
        <v>550</v>
      </c>
      <c r="K93" s="12" t="s">
        <v>551</v>
      </c>
      <c r="L93" s="11" t="s">
        <v>24</v>
      </c>
      <c r="M93" s="11"/>
      <c r="N93" s="11"/>
    </row>
    <row r="94" spans="1:14" s="2" customFormat="1" ht="57.75" customHeight="1">
      <c r="A94" s="10">
        <v>5545</v>
      </c>
      <c r="B94" s="11">
        <v>92</v>
      </c>
      <c r="C94" s="12" t="s">
        <v>15</v>
      </c>
      <c r="D94" s="12" t="s">
        <v>16</v>
      </c>
      <c r="E94" s="13" t="s">
        <v>552</v>
      </c>
      <c r="F94" s="11" t="s">
        <v>553</v>
      </c>
      <c r="G94" s="14" t="s">
        <v>27</v>
      </c>
      <c r="H94" s="11" t="s">
        <v>554</v>
      </c>
      <c r="I94" s="11" t="s">
        <v>555</v>
      </c>
      <c r="J94" s="11" t="s">
        <v>556</v>
      </c>
      <c r="K94" s="11" t="s">
        <v>557</v>
      </c>
      <c r="L94" s="11" t="s">
        <v>24</v>
      </c>
      <c r="M94" s="11"/>
      <c r="N94" s="11"/>
    </row>
    <row r="95" spans="1:14" s="2" customFormat="1" ht="57.75" customHeight="1">
      <c r="A95" s="10">
        <v>5546</v>
      </c>
      <c r="B95" s="11">
        <v>93</v>
      </c>
      <c r="C95" s="12" t="s">
        <v>15</v>
      </c>
      <c r="D95" s="12" t="s">
        <v>16</v>
      </c>
      <c r="E95" s="13" t="s">
        <v>558</v>
      </c>
      <c r="F95" s="12" t="s">
        <v>559</v>
      </c>
      <c r="G95" s="14" t="s">
        <v>27</v>
      </c>
      <c r="H95" s="12" t="s">
        <v>560</v>
      </c>
      <c r="I95" s="18" t="s">
        <v>561</v>
      </c>
      <c r="J95" s="12" t="s">
        <v>562</v>
      </c>
      <c r="K95" s="12" t="s">
        <v>563</v>
      </c>
      <c r="L95" s="11" t="s">
        <v>24</v>
      </c>
      <c r="M95" s="11"/>
      <c r="N95" s="11"/>
    </row>
    <row r="96" spans="1:14" s="2" customFormat="1" ht="57.75" customHeight="1">
      <c r="A96" s="10">
        <v>5547</v>
      </c>
      <c r="B96" s="11">
        <v>94</v>
      </c>
      <c r="C96" s="12" t="s">
        <v>15</v>
      </c>
      <c r="D96" s="12" t="s">
        <v>16</v>
      </c>
      <c r="E96" s="13" t="s">
        <v>564</v>
      </c>
      <c r="F96" s="12" t="s">
        <v>565</v>
      </c>
      <c r="G96" s="12" t="s">
        <v>19</v>
      </c>
      <c r="H96" s="12" t="s">
        <v>566</v>
      </c>
      <c r="I96" s="18" t="s">
        <v>567</v>
      </c>
      <c r="J96" s="12" t="s">
        <v>568</v>
      </c>
      <c r="K96" s="12" t="s">
        <v>569</v>
      </c>
      <c r="L96" s="11" t="s">
        <v>24</v>
      </c>
      <c r="M96" s="11"/>
      <c r="N96" s="11"/>
    </row>
    <row r="97" spans="1:14" s="2" customFormat="1" ht="57.75" customHeight="1">
      <c r="A97" s="10">
        <v>5548</v>
      </c>
      <c r="B97" s="11">
        <v>95</v>
      </c>
      <c r="C97" s="12" t="s">
        <v>15</v>
      </c>
      <c r="D97" s="12" t="s">
        <v>16</v>
      </c>
      <c r="E97" s="13" t="s">
        <v>570</v>
      </c>
      <c r="F97" s="12" t="s">
        <v>571</v>
      </c>
      <c r="G97" s="14" t="s">
        <v>27</v>
      </c>
      <c r="H97" s="12" t="s">
        <v>572</v>
      </c>
      <c r="I97" s="18" t="s">
        <v>573</v>
      </c>
      <c r="J97" s="12" t="s">
        <v>574</v>
      </c>
      <c r="K97" s="12" t="s">
        <v>575</v>
      </c>
      <c r="L97" s="11" t="s">
        <v>24</v>
      </c>
      <c r="M97" s="11"/>
      <c r="N97" s="11"/>
    </row>
    <row r="98" spans="1:14" s="2" customFormat="1" ht="57.75" customHeight="1">
      <c r="A98" s="10">
        <v>5549</v>
      </c>
      <c r="B98" s="11">
        <v>96</v>
      </c>
      <c r="C98" s="12" t="s">
        <v>15</v>
      </c>
      <c r="D98" s="12" t="s">
        <v>16</v>
      </c>
      <c r="E98" s="13" t="s">
        <v>576</v>
      </c>
      <c r="F98" s="11" t="s">
        <v>577</v>
      </c>
      <c r="G98" s="14" t="s">
        <v>27</v>
      </c>
      <c r="H98" s="11" t="s">
        <v>578</v>
      </c>
      <c r="I98" s="11" t="s">
        <v>579</v>
      </c>
      <c r="J98" s="11" t="s">
        <v>580</v>
      </c>
      <c r="K98" s="11" t="s">
        <v>581</v>
      </c>
      <c r="L98" s="11" t="s">
        <v>24</v>
      </c>
      <c r="M98" s="11"/>
      <c r="N98" s="11"/>
    </row>
    <row r="99" spans="1:14" s="2" customFormat="1" ht="57.75" customHeight="1">
      <c r="A99" s="10">
        <v>5550</v>
      </c>
      <c r="B99" s="11">
        <v>97</v>
      </c>
      <c r="C99" s="12" t="s">
        <v>15</v>
      </c>
      <c r="D99" s="12" t="s">
        <v>16</v>
      </c>
      <c r="E99" s="13" t="s">
        <v>582</v>
      </c>
      <c r="F99" s="12" t="s">
        <v>583</v>
      </c>
      <c r="G99" s="14" t="s">
        <v>27</v>
      </c>
      <c r="H99" s="12" t="s">
        <v>584</v>
      </c>
      <c r="I99" s="18" t="s">
        <v>585</v>
      </c>
      <c r="J99" s="12" t="s">
        <v>586</v>
      </c>
      <c r="K99" s="12" t="s">
        <v>587</v>
      </c>
      <c r="L99" s="11" t="s">
        <v>24</v>
      </c>
      <c r="M99" s="11"/>
      <c r="N99" s="11"/>
    </row>
    <row r="100" spans="1:14" s="2" customFormat="1" ht="57.75" customHeight="1">
      <c r="A100" s="10">
        <v>5551</v>
      </c>
      <c r="B100" s="11">
        <v>98</v>
      </c>
      <c r="C100" s="12" t="s">
        <v>15</v>
      </c>
      <c r="D100" s="12" t="s">
        <v>16</v>
      </c>
      <c r="E100" s="13" t="s">
        <v>588</v>
      </c>
      <c r="F100" s="12" t="s">
        <v>589</v>
      </c>
      <c r="G100" s="14" t="s">
        <v>27</v>
      </c>
      <c r="H100" s="12" t="s">
        <v>590</v>
      </c>
      <c r="I100" s="18" t="s">
        <v>591</v>
      </c>
      <c r="J100" s="12" t="s">
        <v>592</v>
      </c>
      <c r="K100" s="12" t="s">
        <v>593</v>
      </c>
      <c r="L100" s="11" t="s">
        <v>24</v>
      </c>
      <c r="M100" s="11"/>
      <c r="N100" s="11"/>
    </row>
    <row r="101" spans="1:14" s="2" customFormat="1" ht="57.75" customHeight="1">
      <c r="A101" s="10">
        <v>5552</v>
      </c>
      <c r="B101" s="11">
        <v>99</v>
      </c>
      <c r="C101" s="12" t="s">
        <v>15</v>
      </c>
      <c r="D101" s="12" t="s">
        <v>16</v>
      </c>
      <c r="E101" s="13" t="s">
        <v>594</v>
      </c>
      <c r="F101" s="12" t="s">
        <v>595</v>
      </c>
      <c r="G101" s="14" t="s">
        <v>27</v>
      </c>
      <c r="H101" s="12" t="s">
        <v>596</v>
      </c>
      <c r="I101" s="18" t="s">
        <v>597</v>
      </c>
      <c r="J101" s="12" t="s">
        <v>598</v>
      </c>
      <c r="K101" s="12" t="s">
        <v>599</v>
      </c>
      <c r="L101" s="11" t="s">
        <v>24</v>
      </c>
      <c r="M101" s="11"/>
      <c r="N101" s="11"/>
    </row>
    <row r="102" spans="1:14" s="2" customFormat="1" ht="57.75" customHeight="1">
      <c r="A102" s="10">
        <v>5553</v>
      </c>
      <c r="B102" s="11">
        <v>100</v>
      </c>
      <c r="C102" s="12" t="s">
        <v>15</v>
      </c>
      <c r="D102" s="12" t="s">
        <v>16</v>
      </c>
      <c r="E102" s="13" t="s">
        <v>600</v>
      </c>
      <c r="F102" s="12" t="s">
        <v>601</v>
      </c>
      <c r="G102" s="14" t="s">
        <v>27</v>
      </c>
      <c r="H102" s="12" t="s">
        <v>602</v>
      </c>
      <c r="I102" s="18" t="s">
        <v>603</v>
      </c>
      <c r="J102" s="12" t="s">
        <v>604</v>
      </c>
      <c r="K102" s="12" t="s">
        <v>512</v>
      </c>
      <c r="L102" s="11" t="s">
        <v>24</v>
      </c>
      <c r="M102" s="11"/>
      <c r="N102" s="11"/>
    </row>
    <row r="103" spans="1:14" s="2" customFormat="1" ht="57.75" customHeight="1">
      <c r="A103" s="10">
        <v>5554</v>
      </c>
      <c r="B103" s="11">
        <v>101</v>
      </c>
      <c r="C103" s="12" t="s">
        <v>15</v>
      </c>
      <c r="D103" s="12" t="s">
        <v>16</v>
      </c>
      <c r="E103" s="13" t="s">
        <v>605</v>
      </c>
      <c r="F103" s="11" t="s">
        <v>606</v>
      </c>
      <c r="G103" s="14" t="s">
        <v>27</v>
      </c>
      <c r="H103" s="11" t="s">
        <v>607</v>
      </c>
      <c r="I103" s="23" t="s">
        <v>608</v>
      </c>
      <c r="J103" s="11" t="s">
        <v>609</v>
      </c>
      <c r="K103" s="11" t="s">
        <v>610</v>
      </c>
      <c r="L103" s="11" t="s">
        <v>24</v>
      </c>
      <c r="M103" s="11"/>
      <c r="N103" s="11"/>
    </row>
    <row r="104" spans="1:14" s="2" customFormat="1" ht="57.75" customHeight="1">
      <c r="A104" s="10">
        <v>5555</v>
      </c>
      <c r="B104" s="11">
        <v>102</v>
      </c>
      <c r="C104" s="12" t="s">
        <v>15</v>
      </c>
      <c r="D104" s="12" t="s">
        <v>16</v>
      </c>
      <c r="E104" s="13" t="s">
        <v>611</v>
      </c>
      <c r="F104" s="11" t="s">
        <v>612</v>
      </c>
      <c r="G104" s="14" t="s">
        <v>27</v>
      </c>
      <c r="H104" s="11" t="s">
        <v>613</v>
      </c>
      <c r="I104" s="23" t="s">
        <v>614</v>
      </c>
      <c r="J104" s="11" t="s">
        <v>615</v>
      </c>
      <c r="K104" s="12" t="s">
        <v>616</v>
      </c>
      <c r="L104" s="11" t="s">
        <v>24</v>
      </c>
      <c r="M104" s="11"/>
      <c r="N104" s="11"/>
    </row>
    <row r="105" spans="1:14" s="2" customFormat="1" ht="57.75" customHeight="1">
      <c r="A105" s="10">
        <v>5556</v>
      </c>
      <c r="B105" s="11">
        <v>103</v>
      </c>
      <c r="C105" s="12" t="s">
        <v>15</v>
      </c>
      <c r="D105" s="12" t="s">
        <v>16</v>
      </c>
      <c r="E105" s="13" t="s">
        <v>617</v>
      </c>
      <c r="F105" s="15" t="s">
        <v>618</v>
      </c>
      <c r="G105" s="15" t="s">
        <v>159</v>
      </c>
      <c r="H105" s="15" t="s">
        <v>619</v>
      </c>
      <c r="I105" s="11" t="s">
        <v>620</v>
      </c>
      <c r="J105" s="15" t="s">
        <v>621</v>
      </c>
      <c r="K105" s="15" t="s">
        <v>622</v>
      </c>
      <c r="L105" s="11" t="s">
        <v>24</v>
      </c>
      <c r="M105" s="11"/>
      <c r="N105" s="11"/>
    </row>
    <row r="106" spans="1:14" s="2" customFormat="1" ht="57.75" customHeight="1">
      <c r="A106" s="10">
        <v>5557</v>
      </c>
      <c r="B106" s="11">
        <v>104</v>
      </c>
      <c r="C106" s="12" t="s">
        <v>15</v>
      </c>
      <c r="D106" s="12" t="s">
        <v>16</v>
      </c>
      <c r="E106" s="13" t="s">
        <v>623</v>
      </c>
      <c r="F106" s="12" t="s">
        <v>624</v>
      </c>
      <c r="G106" s="14" t="s">
        <v>27</v>
      </c>
      <c r="H106" s="12" t="s">
        <v>625</v>
      </c>
      <c r="I106" s="18" t="s">
        <v>626</v>
      </c>
      <c r="J106" s="12" t="s">
        <v>627</v>
      </c>
      <c r="K106" s="12" t="s">
        <v>628</v>
      </c>
      <c r="L106" s="11" t="s">
        <v>24</v>
      </c>
      <c r="M106" s="11"/>
      <c r="N106" s="11"/>
    </row>
    <row r="107" spans="1:14" s="2" customFormat="1" ht="57.75" customHeight="1">
      <c r="A107" s="10">
        <v>5558</v>
      </c>
      <c r="B107" s="11">
        <v>105</v>
      </c>
      <c r="C107" s="12" t="s">
        <v>15</v>
      </c>
      <c r="D107" s="12" t="s">
        <v>16</v>
      </c>
      <c r="E107" s="13" t="s">
        <v>629</v>
      </c>
      <c r="F107" s="12" t="s">
        <v>630</v>
      </c>
      <c r="G107" s="14" t="s">
        <v>27</v>
      </c>
      <c r="H107" s="12" t="s">
        <v>631</v>
      </c>
      <c r="I107" s="18" t="s">
        <v>632</v>
      </c>
      <c r="J107" s="12" t="s">
        <v>633</v>
      </c>
      <c r="K107" s="12" t="s">
        <v>61</v>
      </c>
      <c r="L107" s="11" t="s">
        <v>24</v>
      </c>
      <c r="M107" s="11"/>
      <c r="N107" s="11"/>
    </row>
    <row r="108" spans="1:14" s="2" customFormat="1" ht="57.75" customHeight="1">
      <c r="A108" s="10">
        <v>5559</v>
      </c>
      <c r="B108" s="11">
        <v>106</v>
      </c>
      <c r="C108" s="12" t="s">
        <v>15</v>
      </c>
      <c r="D108" s="12" t="s">
        <v>16</v>
      </c>
      <c r="E108" s="13" t="s">
        <v>634</v>
      </c>
      <c r="F108" s="12" t="s">
        <v>635</v>
      </c>
      <c r="G108" s="14" t="s">
        <v>27</v>
      </c>
      <c r="H108" s="12" t="s">
        <v>636</v>
      </c>
      <c r="I108" s="18" t="s">
        <v>637</v>
      </c>
      <c r="J108" s="12" t="s">
        <v>638</v>
      </c>
      <c r="K108" s="11" t="s">
        <v>639</v>
      </c>
      <c r="L108" s="11" t="s">
        <v>24</v>
      </c>
      <c r="M108" s="11"/>
      <c r="N108" s="11"/>
    </row>
    <row r="109" spans="1:14" s="2" customFormat="1" ht="57.75" customHeight="1">
      <c r="A109" s="10">
        <v>5560</v>
      </c>
      <c r="B109" s="11">
        <v>107</v>
      </c>
      <c r="C109" s="12" t="s">
        <v>15</v>
      </c>
      <c r="D109" s="12" t="s">
        <v>16</v>
      </c>
      <c r="E109" s="13" t="s">
        <v>640</v>
      </c>
      <c r="F109" s="12" t="s">
        <v>641</v>
      </c>
      <c r="G109" s="14" t="s">
        <v>27</v>
      </c>
      <c r="H109" s="12" t="s">
        <v>642</v>
      </c>
      <c r="I109" s="18" t="s">
        <v>643</v>
      </c>
      <c r="J109" s="12" t="s">
        <v>644</v>
      </c>
      <c r="K109" s="12" t="s">
        <v>645</v>
      </c>
      <c r="L109" s="11" t="s">
        <v>24</v>
      </c>
      <c r="M109" s="11"/>
      <c r="N109" s="11"/>
    </row>
    <row r="110" spans="1:14" s="2" customFormat="1" ht="57.75" customHeight="1">
      <c r="A110" s="10">
        <v>5561</v>
      </c>
      <c r="B110" s="11">
        <v>108</v>
      </c>
      <c r="C110" s="12" t="s">
        <v>15</v>
      </c>
      <c r="D110" s="12" t="s">
        <v>16</v>
      </c>
      <c r="E110" s="13" t="s">
        <v>646</v>
      </c>
      <c r="F110" s="15" t="s">
        <v>647</v>
      </c>
      <c r="G110" s="14" t="s">
        <v>27</v>
      </c>
      <c r="H110" s="15" t="s">
        <v>648</v>
      </c>
      <c r="I110" s="11" t="s">
        <v>649</v>
      </c>
      <c r="J110" s="15" t="s">
        <v>650</v>
      </c>
      <c r="K110" s="15" t="s">
        <v>651</v>
      </c>
      <c r="L110" s="11" t="s">
        <v>24</v>
      </c>
      <c r="M110" s="11"/>
      <c r="N110" s="11"/>
    </row>
    <row r="111" spans="1:14" s="2" customFormat="1" ht="57.75" customHeight="1">
      <c r="A111" s="10">
        <v>5562</v>
      </c>
      <c r="B111" s="11">
        <v>109</v>
      </c>
      <c r="C111" s="12" t="s">
        <v>15</v>
      </c>
      <c r="D111" s="12" t="s">
        <v>16</v>
      </c>
      <c r="E111" s="13" t="s">
        <v>652</v>
      </c>
      <c r="F111" s="12" t="s">
        <v>653</v>
      </c>
      <c r="G111" s="14" t="s">
        <v>27</v>
      </c>
      <c r="H111" s="12" t="s">
        <v>654</v>
      </c>
      <c r="I111" s="18" t="s">
        <v>655</v>
      </c>
      <c r="J111" s="12" t="s">
        <v>656</v>
      </c>
      <c r="K111" s="12" t="s">
        <v>657</v>
      </c>
      <c r="L111" s="11" t="s">
        <v>24</v>
      </c>
      <c r="M111" s="11"/>
      <c r="N111" s="11"/>
    </row>
    <row r="112" spans="1:14" s="2" customFormat="1" ht="57.75" customHeight="1">
      <c r="A112" s="10">
        <v>5563</v>
      </c>
      <c r="B112" s="11">
        <v>110</v>
      </c>
      <c r="C112" s="12" t="s">
        <v>15</v>
      </c>
      <c r="D112" s="12" t="s">
        <v>16</v>
      </c>
      <c r="E112" s="13" t="s">
        <v>658</v>
      </c>
      <c r="F112" s="12" t="s">
        <v>659</v>
      </c>
      <c r="G112" s="14" t="s">
        <v>27</v>
      </c>
      <c r="H112" s="12" t="s">
        <v>660</v>
      </c>
      <c r="I112" s="18" t="s">
        <v>661</v>
      </c>
      <c r="J112" s="12" t="s">
        <v>662</v>
      </c>
      <c r="K112" s="12" t="s">
        <v>663</v>
      </c>
      <c r="L112" s="11" t="s">
        <v>24</v>
      </c>
      <c r="M112" s="11"/>
      <c r="N112" s="11"/>
    </row>
    <row r="113" spans="1:14" s="2" customFormat="1" ht="57.75" customHeight="1">
      <c r="A113" s="10">
        <v>5564</v>
      </c>
      <c r="B113" s="11">
        <v>111</v>
      </c>
      <c r="C113" s="12" t="s">
        <v>15</v>
      </c>
      <c r="D113" s="12" t="s">
        <v>16</v>
      </c>
      <c r="E113" s="13" t="s">
        <v>664</v>
      </c>
      <c r="F113" s="12" t="s">
        <v>665</v>
      </c>
      <c r="G113" s="12" t="s">
        <v>19</v>
      </c>
      <c r="H113" s="12" t="s">
        <v>666</v>
      </c>
      <c r="I113" s="18" t="s">
        <v>667</v>
      </c>
      <c r="J113" s="12" t="s">
        <v>668</v>
      </c>
      <c r="K113" s="11" t="s">
        <v>669</v>
      </c>
      <c r="L113" s="11" t="s">
        <v>24</v>
      </c>
      <c r="M113" s="11"/>
      <c r="N113" s="11"/>
    </row>
    <row r="114" spans="1:14" s="2" customFormat="1" ht="57.75" customHeight="1">
      <c r="A114" s="10">
        <v>5565</v>
      </c>
      <c r="B114" s="11">
        <v>112</v>
      </c>
      <c r="C114" s="12" t="s">
        <v>15</v>
      </c>
      <c r="D114" s="12" t="s">
        <v>16</v>
      </c>
      <c r="E114" s="13" t="s">
        <v>670</v>
      </c>
      <c r="F114" s="12" t="s">
        <v>671</v>
      </c>
      <c r="G114" s="14" t="s">
        <v>27</v>
      </c>
      <c r="H114" s="12" t="s">
        <v>672</v>
      </c>
      <c r="I114" s="18" t="s">
        <v>673</v>
      </c>
      <c r="J114" s="12" t="s">
        <v>674</v>
      </c>
      <c r="K114" s="11" t="s">
        <v>675</v>
      </c>
      <c r="L114" s="11" t="s">
        <v>24</v>
      </c>
      <c r="M114" s="11"/>
      <c r="N114" s="11"/>
    </row>
    <row r="115" spans="1:14" s="2" customFormat="1" ht="57.75" customHeight="1">
      <c r="A115" s="10">
        <v>5566</v>
      </c>
      <c r="B115" s="11">
        <v>113</v>
      </c>
      <c r="C115" s="12" t="s">
        <v>15</v>
      </c>
      <c r="D115" s="12" t="s">
        <v>16</v>
      </c>
      <c r="E115" s="13" t="s">
        <v>676</v>
      </c>
      <c r="F115" s="12" t="s">
        <v>677</v>
      </c>
      <c r="G115" s="14" t="s">
        <v>27</v>
      </c>
      <c r="H115" s="12" t="s">
        <v>678</v>
      </c>
      <c r="I115" s="18" t="s">
        <v>679</v>
      </c>
      <c r="J115" s="12" t="s">
        <v>680</v>
      </c>
      <c r="K115" s="15" t="s">
        <v>681</v>
      </c>
      <c r="L115" s="11" t="s">
        <v>24</v>
      </c>
      <c r="M115" s="11"/>
      <c r="N115" s="11"/>
    </row>
    <row r="116" spans="1:14" s="2" customFormat="1" ht="57.75" customHeight="1">
      <c r="A116" s="10">
        <v>5567</v>
      </c>
      <c r="B116" s="11">
        <v>114</v>
      </c>
      <c r="C116" s="12" t="s">
        <v>15</v>
      </c>
      <c r="D116" s="12" t="s">
        <v>16</v>
      </c>
      <c r="E116" s="13" t="s">
        <v>682</v>
      </c>
      <c r="F116" s="12" t="s">
        <v>683</v>
      </c>
      <c r="G116" s="14" t="s">
        <v>27</v>
      </c>
      <c r="H116" s="12" t="s">
        <v>684</v>
      </c>
      <c r="I116" s="18" t="s">
        <v>685</v>
      </c>
      <c r="J116" s="12" t="s">
        <v>686</v>
      </c>
      <c r="K116" s="12" t="s">
        <v>687</v>
      </c>
      <c r="L116" s="11" t="s">
        <v>24</v>
      </c>
      <c r="M116" s="11"/>
      <c r="N116" s="11"/>
    </row>
    <row r="117" spans="1:14" s="2" customFormat="1" ht="57.75" customHeight="1">
      <c r="A117" s="10">
        <v>5568</v>
      </c>
      <c r="B117" s="11">
        <v>115</v>
      </c>
      <c r="C117" s="12" t="s">
        <v>15</v>
      </c>
      <c r="D117" s="12" t="s">
        <v>16</v>
      </c>
      <c r="E117" s="13" t="s">
        <v>688</v>
      </c>
      <c r="F117" s="12" t="s">
        <v>689</v>
      </c>
      <c r="G117" s="14" t="s">
        <v>27</v>
      </c>
      <c r="H117" s="12" t="s">
        <v>690</v>
      </c>
      <c r="I117" s="18" t="s">
        <v>691</v>
      </c>
      <c r="J117" s="12" t="s">
        <v>692</v>
      </c>
      <c r="K117" s="12" t="s">
        <v>693</v>
      </c>
      <c r="L117" s="11" t="s">
        <v>24</v>
      </c>
      <c r="M117" s="11"/>
      <c r="N117" s="11"/>
    </row>
    <row r="118" spans="1:14" s="2" customFormat="1" ht="57.75" customHeight="1">
      <c r="A118" s="10">
        <v>5569</v>
      </c>
      <c r="B118" s="11">
        <v>116</v>
      </c>
      <c r="C118" s="12" t="s">
        <v>15</v>
      </c>
      <c r="D118" s="12" t="s">
        <v>16</v>
      </c>
      <c r="E118" s="13" t="s">
        <v>694</v>
      </c>
      <c r="F118" s="12" t="s">
        <v>695</v>
      </c>
      <c r="G118" s="12" t="s">
        <v>19</v>
      </c>
      <c r="H118" s="12" t="s">
        <v>696</v>
      </c>
      <c r="I118" s="18" t="s">
        <v>697</v>
      </c>
      <c r="J118" s="12" t="s">
        <v>698</v>
      </c>
      <c r="K118" s="12" t="s">
        <v>699</v>
      </c>
      <c r="L118" s="11" t="s">
        <v>24</v>
      </c>
      <c r="M118" s="11"/>
      <c r="N118" s="11"/>
    </row>
    <row r="119" spans="1:14" s="2" customFormat="1" ht="57.75" customHeight="1">
      <c r="A119" s="10">
        <v>5570</v>
      </c>
      <c r="B119" s="11">
        <v>117</v>
      </c>
      <c r="C119" s="12" t="s">
        <v>15</v>
      </c>
      <c r="D119" s="12" t="s">
        <v>16</v>
      </c>
      <c r="E119" s="13" t="s">
        <v>700</v>
      </c>
      <c r="F119" s="12" t="s">
        <v>701</v>
      </c>
      <c r="G119" s="14" t="s">
        <v>27</v>
      </c>
      <c r="H119" s="12" t="s">
        <v>702</v>
      </c>
      <c r="I119" s="18" t="s">
        <v>703</v>
      </c>
      <c r="J119" s="12" t="s">
        <v>704</v>
      </c>
      <c r="K119" s="22" t="s">
        <v>557</v>
      </c>
      <c r="L119" s="11" t="s">
        <v>24</v>
      </c>
      <c r="M119" s="11"/>
      <c r="N119" s="11"/>
    </row>
    <row r="120" spans="1:14" s="2" customFormat="1" ht="57.75" customHeight="1">
      <c r="A120" s="10">
        <v>5571</v>
      </c>
      <c r="B120" s="11">
        <v>118</v>
      </c>
      <c r="C120" s="12" t="s">
        <v>15</v>
      </c>
      <c r="D120" s="12" t="s">
        <v>16</v>
      </c>
      <c r="E120" s="13" t="s">
        <v>705</v>
      </c>
      <c r="F120" s="12" t="s">
        <v>706</v>
      </c>
      <c r="G120" s="12" t="s">
        <v>19</v>
      </c>
      <c r="H120" s="12" t="s">
        <v>707</v>
      </c>
      <c r="I120" s="18" t="s">
        <v>708</v>
      </c>
      <c r="J120" s="12" t="s">
        <v>709</v>
      </c>
      <c r="K120" s="12" t="s">
        <v>710</v>
      </c>
      <c r="L120" s="11" t="s">
        <v>24</v>
      </c>
      <c r="M120" s="11"/>
      <c r="N120" s="11"/>
    </row>
    <row r="121" spans="1:14" s="2" customFormat="1" ht="57.75" customHeight="1">
      <c r="A121" s="10">
        <v>5572</v>
      </c>
      <c r="B121" s="11">
        <v>119</v>
      </c>
      <c r="C121" s="12" t="s">
        <v>15</v>
      </c>
      <c r="D121" s="12" t="s">
        <v>16</v>
      </c>
      <c r="E121" s="13" t="s">
        <v>711</v>
      </c>
      <c r="F121" s="12" t="s">
        <v>712</v>
      </c>
      <c r="G121" s="14" t="s">
        <v>27</v>
      </c>
      <c r="H121" s="12" t="s">
        <v>713</v>
      </c>
      <c r="I121" s="18" t="s">
        <v>714</v>
      </c>
      <c r="J121" s="12" t="s">
        <v>715</v>
      </c>
      <c r="K121" s="12" t="s">
        <v>716</v>
      </c>
      <c r="L121" s="11" t="s">
        <v>24</v>
      </c>
      <c r="M121" s="11"/>
      <c r="N121" s="11"/>
    </row>
    <row r="122" spans="1:14" s="2" customFormat="1" ht="57.75" customHeight="1">
      <c r="A122" s="10">
        <v>5573</v>
      </c>
      <c r="B122" s="11">
        <v>120</v>
      </c>
      <c r="C122" s="12" t="s">
        <v>15</v>
      </c>
      <c r="D122" s="12" t="s">
        <v>16</v>
      </c>
      <c r="E122" s="13" t="s">
        <v>717</v>
      </c>
      <c r="F122" s="12" t="s">
        <v>718</v>
      </c>
      <c r="G122" s="12" t="s">
        <v>19</v>
      </c>
      <c r="H122" s="12" t="s">
        <v>719</v>
      </c>
      <c r="I122" s="18" t="s">
        <v>720</v>
      </c>
      <c r="J122" s="12" t="s">
        <v>721</v>
      </c>
      <c r="K122" s="12" t="s">
        <v>722</v>
      </c>
      <c r="L122" s="11" t="s">
        <v>24</v>
      </c>
      <c r="M122" s="11"/>
      <c r="N122" s="11"/>
    </row>
    <row r="123" spans="1:14" s="2" customFormat="1" ht="57.75" customHeight="1">
      <c r="A123" s="10">
        <v>5574</v>
      </c>
      <c r="B123" s="11">
        <v>121</v>
      </c>
      <c r="C123" s="12" t="s">
        <v>15</v>
      </c>
      <c r="D123" s="12" t="s">
        <v>16</v>
      </c>
      <c r="E123" s="13" t="s">
        <v>723</v>
      </c>
      <c r="F123" s="12" t="s">
        <v>724</v>
      </c>
      <c r="G123" s="14" t="s">
        <v>27</v>
      </c>
      <c r="H123" s="12" t="s">
        <v>725</v>
      </c>
      <c r="I123" s="18" t="s">
        <v>726</v>
      </c>
      <c r="J123" s="12" t="s">
        <v>727</v>
      </c>
      <c r="K123" s="12" t="s">
        <v>728</v>
      </c>
      <c r="L123" s="11" t="s">
        <v>24</v>
      </c>
      <c r="M123" s="11"/>
      <c r="N123" s="11"/>
    </row>
    <row r="124" spans="1:14" s="2" customFormat="1" ht="57.75" customHeight="1">
      <c r="A124" s="10">
        <v>5575</v>
      </c>
      <c r="B124" s="11">
        <v>122</v>
      </c>
      <c r="C124" s="12" t="s">
        <v>15</v>
      </c>
      <c r="D124" s="12" t="s">
        <v>16</v>
      </c>
      <c r="E124" s="13" t="s">
        <v>729</v>
      </c>
      <c r="F124" s="12" t="s">
        <v>730</v>
      </c>
      <c r="G124" s="14" t="s">
        <v>27</v>
      </c>
      <c r="H124" s="12" t="s">
        <v>731</v>
      </c>
      <c r="I124" s="18" t="s">
        <v>732</v>
      </c>
      <c r="J124" s="12" t="s">
        <v>733</v>
      </c>
      <c r="K124" s="19" t="s">
        <v>734</v>
      </c>
      <c r="L124" s="11" t="s">
        <v>24</v>
      </c>
      <c r="M124" s="11"/>
      <c r="N124" s="11"/>
    </row>
    <row r="125" spans="1:14" s="2" customFormat="1" ht="57.75" customHeight="1">
      <c r="A125" s="10">
        <v>5576</v>
      </c>
      <c r="B125" s="11">
        <v>123</v>
      </c>
      <c r="C125" s="12" t="s">
        <v>15</v>
      </c>
      <c r="D125" s="12" t="s">
        <v>16</v>
      </c>
      <c r="E125" s="13" t="s">
        <v>735</v>
      </c>
      <c r="F125" s="12" t="s">
        <v>736</v>
      </c>
      <c r="G125" s="14" t="s">
        <v>27</v>
      </c>
      <c r="H125" s="12" t="s">
        <v>737</v>
      </c>
      <c r="I125" s="18" t="s">
        <v>738</v>
      </c>
      <c r="J125" s="12" t="s">
        <v>739</v>
      </c>
      <c r="K125" s="12" t="s">
        <v>740</v>
      </c>
      <c r="L125" s="11" t="s">
        <v>24</v>
      </c>
      <c r="M125" s="11"/>
      <c r="N125" s="11"/>
    </row>
    <row r="126" spans="1:14" s="2" customFormat="1" ht="57.75" customHeight="1">
      <c r="A126" s="10">
        <v>5577</v>
      </c>
      <c r="B126" s="11">
        <v>124</v>
      </c>
      <c r="C126" s="12" t="s">
        <v>15</v>
      </c>
      <c r="D126" s="12" t="s">
        <v>16</v>
      </c>
      <c r="E126" s="13" t="s">
        <v>741</v>
      </c>
      <c r="F126" s="11" t="s">
        <v>742</v>
      </c>
      <c r="G126" s="14" t="s">
        <v>27</v>
      </c>
      <c r="H126" s="11" t="s">
        <v>743</v>
      </c>
      <c r="I126" s="11" t="s">
        <v>744</v>
      </c>
      <c r="J126" s="11" t="s">
        <v>745</v>
      </c>
      <c r="K126" s="11" t="s">
        <v>728</v>
      </c>
      <c r="L126" s="11" t="s">
        <v>24</v>
      </c>
      <c r="M126" s="11"/>
      <c r="N126" s="11"/>
    </row>
    <row r="127" spans="1:14" s="2" customFormat="1" ht="57.75" customHeight="1">
      <c r="A127" s="10">
        <v>5578</v>
      </c>
      <c r="B127" s="11">
        <v>125</v>
      </c>
      <c r="C127" s="12" t="s">
        <v>15</v>
      </c>
      <c r="D127" s="12" t="s">
        <v>16</v>
      </c>
      <c r="E127" s="13" t="s">
        <v>746</v>
      </c>
      <c r="F127" s="12" t="s">
        <v>747</v>
      </c>
      <c r="G127" s="14" t="s">
        <v>27</v>
      </c>
      <c r="H127" s="12" t="s">
        <v>748</v>
      </c>
      <c r="I127" s="18" t="s">
        <v>749</v>
      </c>
      <c r="J127" s="12" t="s">
        <v>750</v>
      </c>
      <c r="K127" s="12" t="s">
        <v>751</v>
      </c>
      <c r="L127" s="11" t="s">
        <v>24</v>
      </c>
      <c r="M127" s="11"/>
      <c r="N127" s="11"/>
    </row>
    <row r="128" spans="1:14" s="2" customFormat="1" ht="57.75" customHeight="1">
      <c r="A128" s="10">
        <v>5579</v>
      </c>
      <c r="B128" s="11">
        <v>126</v>
      </c>
      <c r="C128" s="12" t="s">
        <v>15</v>
      </c>
      <c r="D128" s="12" t="s">
        <v>16</v>
      </c>
      <c r="E128" s="13" t="s">
        <v>752</v>
      </c>
      <c r="F128" s="12" t="s">
        <v>753</v>
      </c>
      <c r="G128" s="14" t="s">
        <v>27</v>
      </c>
      <c r="H128" s="12" t="s">
        <v>754</v>
      </c>
      <c r="I128" s="18" t="s">
        <v>755</v>
      </c>
      <c r="J128" s="12" t="s">
        <v>756</v>
      </c>
      <c r="K128" s="15" t="s">
        <v>757</v>
      </c>
      <c r="L128" s="11" t="s">
        <v>24</v>
      </c>
      <c r="M128" s="11"/>
      <c r="N128" s="11"/>
    </row>
    <row r="129" spans="1:14" s="2" customFormat="1" ht="57.75" customHeight="1">
      <c r="A129" s="10">
        <v>5580</v>
      </c>
      <c r="B129" s="11">
        <v>127</v>
      </c>
      <c r="C129" s="12" t="s">
        <v>15</v>
      </c>
      <c r="D129" s="12" t="s">
        <v>16</v>
      </c>
      <c r="E129" s="13" t="s">
        <v>758</v>
      </c>
      <c r="F129" s="12" t="s">
        <v>759</v>
      </c>
      <c r="G129" s="14" t="s">
        <v>27</v>
      </c>
      <c r="H129" s="12" t="s">
        <v>760</v>
      </c>
      <c r="I129" s="24" t="s">
        <v>761</v>
      </c>
      <c r="J129" s="12" t="s">
        <v>762</v>
      </c>
      <c r="K129" s="11" t="s">
        <v>675</v>
      </c>
      <c r="L129" s="11" t="s">
        <v>24</v>
      </c>
      <c r="M129" s="11"/>
      <c r="N129" s="11"/>
    </row>
    <row r="130" spans="1:14" s="2" customFormat="1" ht="57.75" customHeight="1">
      <c r="A130" s="10">
        <v>5581</v>
      </c>
      <c r="B130" s="11">
        <v>128</v>
      </c>
      <c r="C130" s="12" t="s">
        <v>15</v>
      </c>
      <c r="D130" s="12" t="s">
        <v>16</v>
      </c>
      <c r="E130" s="13" t="s">
        <v>763</v>
      </c>
      <c r="F130" s="11" t="s">
        <v>764</v>
      </c>
      <c r="G130" s="14" t="s">
        <v>27</v>
      </c>
      <c r="H130" s="11" t="s">
        <v>765</v>
      </c>
      <c r="I130" s="23" t="s">
        <v>766</v>
      </c>
      <c r="J130" s="11" t="s">
        <v>767</v>
      </c>
      <c r="K130" s="15" t="s">
        <v>768</v>
      </c>
      <c r="L130" s="11" t="s">
        <v>24</v>
      </c>
      <c r="M130" s="11"/>
      <c r="N130" s="11"/>
    </row>
    <row r="131" spans="1:14" s="2" customFormat="1" ht="57.75" customHeight="1">
      <c r="A131" s="10">
        <v>5582</v>
      </c>
      <c r="B131" s="11">
        <v>129</v>
      </c>
      <c r="C131" s="12" t="s">
        <v>15</v>
      </c>
      <c r="D131" s="12" t="s">
        <v>16</v>
      </c>
      <c r="E131" s="13" t="s">
        <v>769</v>
      </c>
      <c r="F131" s="12" t="s">
        <v>770</v>
      </c>
      <c r="G131" s="14" t="s">
        <v>27</v>
      </c>
      <c r="H131" s="11" t="s">
        <v>771</v>
      </c>
      <c r="I131" s="18" t="s">
        <v>772</v>
      </c>
      <c r="J131" s="11" t="s">
        <v>773</v>
      </c>
      <c r="K131" s="12" t="s">
        <v>774</v>
      </c>
      <c r="L131" s="11" t="s">
        <v>24</v>
      </c>
      <c r="M131" s="11"/>
      <c r="N131" s="11"/>
    </row>
    <row r="132" spans="1:14" s="2" customFormat="1" ht="57.75" customHeight="1">
      <c r="A132" s="10">
        <v>5583</v>
      </c>
      <c r="B132" s="11">
        <v>130</v>
      </c>
      <c r="C132" s="12" t="s">
        <v>15</v>
      </c>
      <c r="D132" s="12" t="s">
        <v>16</v>
      </c>
      <c r="E132" s="13" t="s">
        <v>775</v>
      </c>
      <c r="F132" s="12" t="s">
        <v>776</v>
      </c>
      <c r="G132" s="14" t="s">
        <v>27</v>
      </c>
      <c r="H132" s="12" t="s">
        <v>777</v>
      </c>
      <c r="I132" s="18" t="s">
        <v>778</v>
      </c>
      <c r="J132" s="12" t="s">
        <v>779</v>
      </c>
      <c r="K132" s="12" t="s">
        <v>780</v>
      </c>
      <c r="L132" s="11" t="s">
        <v>24</v>
      </c>
      <c r="M132" s="11"/>
      <c r="N132" s="11"/>
    </row>
    <row r="133" spans="1:14" s="2" customFormat="1" ht="57.75" customHeight="1">
      <c r="A133" s="10">
        <v>5584</v>
      </c>
      <c r="B133" s="11">
        <v>131</v>
      </c>
      <c r="C133" s="12" t="s">
        <v>15</v>
      </c>
      <c r="D133" s="12" t="s">
        <v>16</v>
      </c>
      <c r="E133" s="13" t="s">
        <v>781</v>
      </c>
      <c r="F133" s="11" t="s">
        <v>782</v>
      </c>
      <c r="G133" s="14" t="s">
        <v>27</v>
      </c>
      <c r="H133" s="12" t="s">
        <v>783</v>
      </c>
      <c r="I133" s="23" t="s">
        <v>784</v>
      </c>
      <c r="J133" s="12" t="s">
        <v>785</v>
      </c>
      <c r="K133" s="11" t="s">
        <v>786</v>
      </c>
      <c r="L133" s="11" t="s">
        <v>24</v>
      </c>
      <c r="M133" s="11"/>
      <c r="N133" s="11"/>
    </row>
    <row r="134" spans="1:14" s="2" customFormat="1" ht="57.75" customHeight="1">
      <c r="A134" s="10">
        <v>5585</v>
      </c>
      <c r="B134" s="11">
        <v>132</v>
      </c>
      <c r="C134" s="12" t="s">
        <v>15</v>
      </c>
      <c r="D134" s="12" t="s">
        <v>16</v>
      </c>
      <c r="E134" s="13" t="s">
        <v>787</v>
      </c>
      <c r="F134" s="11" t="s">
        <v>788</v>
      </c>
      <c r="G134" s="11" t="s">
        <v>19</v>
      </c>
      <c r="H134" s="11" t="s">
        <v>789</v>
      </c>
      <c r="I134" s="23" t="s">
        <v>790</v>
      </c>
      <c r="J134" s="11" t="s">
        <v>791</v>
      </c>
      <c r="K134" s="15" t="s">
        <v>792</v>
      </c>
      <c r="L134" s="11" t="s">
        <v>24</v>
      </c>
      <c r="M134" s="11"/>
      <c r="N134" s="11"/>
    </row>
    <row r="135" spans="1:14" s="2" customFormat="1" ht="57.75" customHeight="1">
      <c r="A135" s="10">
        <v>5586</v>
      </c>
      <c r="B135" s="11">
        <v>133</v>
      </c>
      <c r="C135" s="12" t="s">
        <v>15</v>
      </c>
      <c r="D135" s="12" t="s">
        <v>16</v>
      </c>
      <c r="E135" s="13" t="s">
        <v>793</v>
      </c>
      <c r="F135" s="12" t="s">
        <v>794</v>
      </c>
      <c r="G135" s="14" t="s">
        <v>27</v>
      </c>
      <c r="H135" s="11" t="s">
        <v>795</v>
      </c>
      <c r="I135" s="18" t="s">
        <v>772</v>
      </c>
      <c r="J135" s="11" t="s">
        <v>796</v>
      </c>
      <c r="K135" s="12" t="s">
        <v>774</v>
      </c>
      <c r="L135" s="11" t="s">
        <v>24</v>
      </c>
      <c r="M135" s="11"/>
      <c r="N135" s="11"/>
    </row>
    <row r="136" spans="1:14" s="2" customFormat="1" ht="57.75" customHeight="1">
      <c r="A136" s="10">
        <v>5587</v>
      </c>
      <c r="B136" s="11">
        <v>134</v>
      </c>
      <c r="C136" s="12" t="s">
        <v>15</v>
      </c>
      <c r="D136" s="12" t="s">
        <v>16</v>
      </c>
      <c r="E136" s="13" t="s">
        <v>797</v>
      </c>
      <c r="F136" s="12" t="s">
        <v>798</v>
      </c>
      <c r="G136" s="14" t="s">
        <v>27</v>
      </c>
      <c r="H136" s="12" t="s">
        <v>799</v>
      </c>
      <c r="I136" s="18" t="s">
        <v>800</v>
      </c>
      <c r="J136" s="12" t="s">
        <v>801</v>
      </c>
      <c r="K136" s="12" t="s">
        <v>397</v>
      </c>
      <c r="L136" s="11" t="s">
        <v>24</v>
      </c>
      <c r="M136" s="11"/>
      <c r="N136" s="11"/>
    </row>
    <row r="137" spans="1:14" s="2" customFormat="1" ht="57.75" customHeight="1">
      <c r="A137" s="10">
        <v>5588</v>
      </c>
      <c r="B137" s="11">
        <v>135</v>
      </c>
      <c r="C137" s="12" t="s">
        <v>15</v>
      </c>
      <c r="D137" s="12" t="s">
        <v>16</v>
      </c>
      <c r="E137" s="13" t="s">
        <v>802</v>
      </c>
      <c r="F137" s="11" t="s">
        <v>803</v>
      </c>
      <c r="G137" s="14" t="s">
        <v>27</v>
      </c>
      <c r="H137" s="11" t="s">
        <v>804</v>
      </c>
      <c r="I137" s="23" t="s">
        <v>805</v>
      </c>
      <c r="J137" s="11" t="s">
        <v>806</v>
      </c>
      <c r="K137" s="12" t="s">
        <v>807</v>
      </c>
      <c r="L137" s="11" t="s">
        <v>24</v>
      </c>
      <c r="M137" s="11"/>
      <c r="N137" s="11"/>
    </row>
    <row r="138" spans="1:14" s="2" customFormat="1" ht="57.75" customHeight="1">
      <c r="A138" s="10">
        <v>5589</v>
      </c>
      <c r="B138" s="11">
        <v>136</v>
      </c>
      <c r="C138" s="12" t="s">
        <v>15</v>
      </c>
      <c r="D138" s="12" t="s">
        <v>16</v>
      </c>
      <c r="E138" s="13" t="s">
        <v>808</v>
      </c>
      <c r="F138" s="11" t="s">
        <v>809</v>
      </c>
      <c r="G138" s="14" t="s">
        <v>27</v>
      </c>
      <c r="H138" s="12" t="s">
        <v>810</v>
      </c>
      <c r="I138" s="18" t="s">
        <v>811</v>
      </c>
      <c r="J138" s="12" t="s">
        <v>812</v>
      </c>
      <c r="K138" s="12" t="s">
        <v>813</v>
      </c>
      <c r="L138" s="11" t="s">
        <v>24</v>
      </c>
      <c r="M138" s="11"/>
      <c r="N138" s="11"/>
    </row>
  </sheetData>
  <sheetProtection/>
  <mergeCells count="1">
    <mergeCell ref="A1:N1"/>
  </mergeCells>
  <dataValidations count="14">
    <dataValidation type="textLength" allowBlank="1" showInputMessage="1" showErrorMessage="1" sqref="K7">
      <formula1>0</formula1>
      <formula2>500</formula2>
    </dataValidation>
    <dataValidation allowBlank="1" showInputMessage="1" showErrorMessage="1" promptTitle="填写项目成员信息" prompt="格式如：成员1/2014001,成员2/2014002,成员3/2014003,......&#10;注意：逗号请用英文状态下的格式填写。" sqref="J5:K5 J7 J8:K8 J9 K10 F13 J13 J14:K14 J16:K16 K19 K23 F26:G26 J26 F27 F29 J29 K34 J39 K49 F55 J56:K56 J61:K61 J63:K63 K67 J69:K69 F71 K75 K79 J80:K80 J81 J84:K84 J85 F87 J90:K90 J91 J92:K92 J95:K95 F96 F130 F132 F134 F136 J136 F138 J138 F3:F4 F8:F9 F16:F18 F23:F24 F31:F32 F37:F39 F41:F44 F46:F53 F57:F58 F61:F62 F66:F69 F73:F74 F76:F77 F79:F82 F91:F92 F99:F101 F105:F106 F108:F110 F112:F114 F118:F120 F122:F123 F127:F128 J3:J4 J17:J18 J22:J24 J31:J35 J41:J44 J47:J53 J57:J58 J66:J67 J70:J71 J76:J77 J87:J89 J99:J101 J105:J106 J108:J110 J113:J125 J128:J130 J132:J134 J27:K28 J37:K38 J73:K74"/>
    <dataValidation type="whole" allowBlank="1" showInputMessage="1" showErrorMessage="1" promptTitle="填写校拨经费" prompt="请输入阿拉伯数字。" errorTitle="校拨经费错误！" error="校拨款为数值型，请重新填写！" sqref="K17 K26 K31 K44 K46 K51 K53 K55 K62 K68 K72 K78 K132">
      <formula1>0</formula1>
      <formula2>10000000</formula2>
    </dataValidation>
    <dataValidation type="whole" allowBlank="1" showInputMessage="1" showErrorMessage="1" promptTitle="填写财政拨款" prompt="请输入阿拉伯数字。" errorTitle="财政拨款错误！" error="财政拨款为数值型，请重新填写！" sqref="J46">
      <formula1>0</formula1>
      <formula2>10000000</formula2>
    </dataValidation>
    <dataValidation allowBlank="1" showInputMessage="1" showErrorMessage="1" promptTitle="填写职称" prompt="注意填写对应导师的职称，职称之间用英文状态下的逗号分隔。" sqref="I26 K43 I46 K52 I55 I62 I68 K77 K87 K89 K93 K105 K118 K122"/>
    <dataValidation type="textLength" allowBlank="1" showInputMessage="1" showErrorMessage="1" errorTitle="字符溢出！" error="项目简介在200字以内。" sqref="K39">
      <formula1>1</formula1>
      <formula2>500</formula2>
    </dataValidation>
    <dataValidation allowBlank="1" showErrorMessage="1" promptTitle="填写教师姓名" prompt="教师有多个请以英文状态下的逗号隔开。" sqref="H39"/>
    <dataValidation allowBlank="1" showInputMessage="1" showErrorMessage="1" promptTitle="填写教师姓名" prompt="教师有多个请以英文状态下的逗号隔开。" sqref="K42 J79 K85 H95 K116 K121 K123 K125 H130 H136 H138 H3:H4 H7:H9 H13:H14 H16:H18 H23:H24 H26:H29 H31:H35 H37:H38 H41:H44 H46:H53 H55:H58 H61:H63 H66:H71 H73:H74 H76:H77 H79:H82 H84:H85 H87:H88 H90:H92 H99:H101 H105:H106 H108:H110 H112:H114 H117:H120 H122:H124 H127:H128 H132:H134"/>
    <dataValidation allowBlank="1" showInputMessage="1" showErrorMessage="1" promptTitle="填写校拨经费" prompt="请输入阿拉伯数字。" errorTitle="校拨经费错误！" error="校拨款为数值型，请重新填写！" sqref="K47 K70 K100 K112 K124 K119:K120"/>
    <dataValidation type="textLength" allowBlank="1" showInputMessage="1" showErrorMessage="1" sqref="K109">
      <formula1>0</formula1>
      <formula2>10000</formula2>
    </dataValidation>
    <dataValidation allowBlank="1" showInputMessage="1" showErrorMessage="1" promptTitle="填写负责人姓名" prompt="请输入第一负责人姓名。" sqref="H116 H121 H125"/>
    <dataValidation allowBlank="1" showInputMessage="1" showErrorMessage="1" promptTitle="填写负责人学号" prompt="请输入第一负责人学号。" sqref="I116 I121"/>
    <dataValidation type="whole" allowBlank="1" showInputMessage="1" promptTitle="填写校拨经费" prompt="请输入阿拉伯数字。" errorTitle="校拨经费错误！" error="校拨款为数值型，请重新填写！" sqref="K134">
      <formula1>0</formula1>
      <formula2>10000000</formula2>
    </dataValidation>
    <dataValidation type="list" allowBlank="1" showInputMessage="1" showErrorMessage="1" promptTitle="选择项目类型" prompt="创新训练项目&#10;创业训练项目&#10;创业实践项目" errorTitle="类型输入有误！" error="项目类型名称不符合，请重新填写！" sqref="G3:G25 G27:G58 G60:G64 G66:G138">
      <formula1>"创新训练项目,创业训练项目,创业实践项目"</formula1>
    </dataValidation>
  </dataValidations>
  <printOptions horizontalCentered="1"/>
  <pageMargins left="0.31496062992125984" right="0.11811023622047245" top="0.15748031496062992" bottom="0.15748031496062992" header="0.11811023622047245" footer="0"/>
  <pageSetup horizontalDpi="600" verticalDpi="600" orientation="landscape" paperSize="9"/>
  <headerFoot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njzzhua</dc:creator>
  <cp:keywords/>
  <dc:description/>
  <cp:lastModifiedBy>xxLee</cp:lastModifiedBy>
  <cp:lastPrinted>2021-06-30T13:46:16Z</cp:lastPrinted>
  <dcterms:created xsi:type="dcterms:W3CDTF">1996-12-17T01:32:42Z</dcterms:created>
  <dcterms:modified xsi:type="dcterms:W3CDTF">2021-09-30T07:05:15Z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1BAB7B9878A54E319C261E47656CA72A</vt:lpwstr>
  </property>
</Properties>
</file>